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hamid\Downloads\Parking Lot\"/>
    </mc:Choice>
  </mc:AlternateContent>
  <xr:revisionPtr revIDLastSave="0" documentId="8_{B8488954-EB33-4457-8E6D-6500F705E1B0}" xr6:coauthVersionLast="47" xr6:coauthVersionMax="47" xr10:uidLastSave="{00000000-0000-0000-0000-000000000000}"/>
  <workbookProtection workbookAlgorithmName="SHA-512" workbookHashValue="+dDzM6aFgUy+x93iJg3R6s08LJGUWbn4rMjNPmFX1DIX07G0JHSlDq7qgwggSnbOyCNgA72rgnzNPixb7z7wDA==" workbookSaltValue="jyQNLxtTR+TJDqziH6DvRA==" workbookSpinCount="100000" lockStructure="1"/>
  <bookViews>
    <workbookView xWindow="28680" yWindow="-5070" windowWidth="29040" windowHeight="15720" firstSheet="1" activeTab="1" xr2:uid="{1F25054C-32DA-4EC5-AF47-FA1DD8A73E40}"/>
  </bookViews>
  <sheets>
    <sheet name="Instruction" sheetId="1" r:id="rId1"/>
    <sheet name="Published Items 10.2.26" sheetId="17" r:id="rId2"/>
    <sheet name="Published Items 9.29.26" sheetId="16" r:id="rId3"/>
    <sheet name="Published Items 9.22.26" sheetId="15" r:id="rId4"/>
    <sheet name="Published Items 9.17.26" sheetId="13" r:id="rId5"/>
    <sheet name="Published Items 9.15.26" sheetId="12" r:id="rId6"/>
    <sheet name="Published Items 9.10.26" sheetId="10" r:id="rId7"/>
    <sheet name="Published Items 9.8.26" sheetId="9" r:id="rId8"/>
    <sheet name="Published Items 9.1.26" sheetId="7" r:id="rId9"/>
    <sheet name="Published Items 8.27.26" sheetId="5"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<sst xmlns="http://schemas.openxmlformats.org/spreadsheetml/2006/main" count="3980" uniqueCount="1270">
  <si>
    <t>About Published Items 8.27.2026</t>
  </si>
  <si>
    <t>This workbook contains questions submitted during training and implementation activities, along with the corresponding resolutions. The resolutions included in this workbook have been reviewed and verified by State team members and provided as a reference for counties and project stakeholders.
The Excel workbook was reviewed using Microsoft Excel’s Accessibility Checker and no accessibility errors or warnings were identified.</t>
  </si>
  <si>
    <t>Column Name</t>
  </si>
  <si>
    <t xml:space="preserve">Description </t>
  </si>
  <si>
    <t>Item # (DO NOT CHANGE)</t>
  </si>
  <si>
    <t xml:space="preserve">This number is the item # from the original CARES TTT Parking Lot sheet. </t>
  </si>
  <si>
    <t>Date</t>
  </si>
  <si>
    <t xml:space="preserve">The date the question was originally submitted by the Lead Trainer. </t>
  </si>
  <si>
    <t xml:space="preserve">Course Section </t>
  </si>
  <si>
    <t>The course of section where the issue was encountered.</t>
  </si>
  <si>
    <t>County/ Region</t>
  </si>
  <si>
    <t>The county associated with the training session where the item was identified.</t>
  </si>
  <si>
    <t>Lead Trainer</t>
  </si>
  <si>
    <t>The lead trainer  associated with the training session where the item was encountered</t>
  </si>
  <si>
    <t>Question</t>
  </si>
  <si>
    <t xml:space="preserve">The original question or issue submitted for clarification. </t>
  </si>
  <si>
    <t>Category</t>
  </si>
  <si>
    <t>The category assigned based on the type or subject of the question or issue.</t>
  </si>
  <si>
    <t>Priority</t>
  </si>
  <si>
    <t xml:space="preserve">The priority level assigned based on the type of subject of the question or issue. </t>
  </si>
  <si>
    <t>Response/Resolution</t>
  </si>
  <si>
    <t>The final Response or Resolution contains the answer to the questions. The responses are provided by SMEs and vetted by State team members.</t>
  </si>
  <si>
    <t>Outreach Date completed</t>
  </si>
  <si>
    <t xml:space="preserve">The date the response was communicated to trainers via the Training Portal </t>
  </si>
  <si>
    <t xml:space="preserve">TTT Parking Lot Responses </t>
  </si>
  <si>
    <t>Course/Session (Drop Down)</t>
  </si>
  <si>
    <t>County/Region</t>
  </si>
  <si>
    <t>Question/Enhancement/Issue (full details)</t>
  </si>
  <si>
    <t>Category (Drop Down)</t>
  </si>
  <si>
    <t>Priority (High, Medium, Low)</t>
  </si>
  <si>
    <t>Resolution/Response</t>
  </si>
  <si>
    <t>Case Management</t>
  </si>
  <si>
    <t>Napa/Bay Area</t>
  </si>
  <si>
    <t>Erich Ellison</t>
  </si>
  <si>
    <t>Is refresh expected to be resolved by go live or is it expected as part of the process?</t>
  </si>
  <si>
    <t>Medium</t>
  </si>
  <si>
    <t>Placement</t>
  </si>
  <si>
    <t>Central</t>
  </si>
  <si>
    <t>Noelia</t>
  </si>
  <si>
    <t>High</t>
  </si>
  <si>
    <t>Yes. Open the Record, search and select the relevant Case, Referral, or Person record.
Access Contact Log by clicking Contact Log in the left-hand navigation menu to display the consolidated list of all contacts.
Initiate Print by clicking the Print (or Preview &amp; Print) button in the top-right corner of the Contact Log table.
Choose your print criteria (all contacts, a date range, or selected entries), preview the document, and click Print or Save as PDF.</t>
  </si>
  <si>
    <t>Admin Console</t>
  </si>
  <si>
    <t xml:space="preserve">When a county admin suspends a user account in Okta, will they need to submit some kind of ticket to have a State Admin deactivate the profile? </t>
  </si>
  <si>
    <t>Process Issue</t>
  </si>
  <si>
    <t>No, submitting a ticket is not required; suspending the user in Okta immediately revokes system access and triggers automated deactivation, unless local county policy specifically mandates requesting manual deactivation.</t>
  </si>
  <si>
    <t>RFA</t>
  </si>
  <si>
    <t>Low</t>
  </si>
  <si>
    <t>Because it prevents outdated or unverified outreach notes from becoming part of a legal application.</t>
  </si>
  <si>
    <t>Screening &amp; Referrals</t>
  </si>
  <si>
    <t>Mountain Valley</t>
  </si>
  <si>
    <t>Jessica Soto</t>
  </si>
  <si>
    <t>Is there a way to update documents such as the ERRD after finalizing without uploading a replacement.</t>
  </si>
  <si>
    <t>Once a document such as the ERRD is marked as Finalized, it is locked against direct in-place editing to preserve audit and legal record integrity. Any changes required after finalization must be completed through an amendment workflow or by generating/uploading a new version rather than directly altering the finalized document.</t>
  </si>
  <si>
    <t>Daniel Bach</t>
  </si>
  <si>
    <t>The Country field is mandatory on Removal records to satisfy federal CCWIS (45 CFR § 1355.52) and Title IV-E requirements, which mandate complete, standardized geographic data for federal reporting and funding compliance. Documenting the location is legally required to establish juvenile court jurisdiction under California Welfare and Institutions Code and ensure adherence to interstate custody laws like the UCCJEA and ICPC. Additionally, in CWS-CARES, Country serves as the essential anchor field to drive automated address validation, ISO coding, and overall database integrity.</t>
  </si>
  <si>
    <t>All</t>
  </si>
  <si>
    <t>Santa Barbara</t>
  </si>
  <si>
    <t>Kristie Dansby</t>
  </si>
  <si>
    <t>For contact options fields in CARES, please uniformly use the word "phone" or "telephone" instead of interchangeably using both words</t>
  </si>
  <si>
    <t>Technical Issue</t>
  </si>
  <si>
    <t>Thank you for your feedback. This enhancement request has been documented and will be evaluated for consideration in future CARES releases.</t>
  </si>
  <si>
    <t>Ventura - South</t>
  </si>
  <si>
    <t>Jennifer Raby</t>
  </si>
  <si>
    <t>New removal substance user should follow the person details and drug use category should be mandatory</t>
  </si>
  <si>
    <t>Courts</t>
  </si>
  <si>
    <t xml:space="preserve">Creating Protective Custody Warrant: Add to the training guide, to note when there is a missing step or an acknowledgement this is not the correct order/process. </t>
  </si>
  <si>
    <t>Content Clarification</t>
  </si>
  <si>
    <t>Thank you for providing feedback or proposed updates to the Facilitator Guide. We have shared this with our team and will work to document the necessary changes.</t>
  </si>
  <si>
    <t xml:space="preserve">Create the Court Report: Best practices should be included in guide such as if their grandmother does not have a criminal record, they should add the grandmother. </t>
  </si>
  <si>
    <t>Download the Court Report: If there is a way to fill it out the report in the system, instead of downloading and uploading. Can we work/edit in the system since we do not put that information at risk.</t>
  </si>
  <si>
    <t>Yes, workers can edit and complete court reports directly in CARES using native in-browser inline editing and e-signatures, keeping sensitive data secure within the system and eliminating the need to download or re-upload files.</t>
  </si>
  <si>
    <t xml:space="preserve">RFA Application: Is there an ability to merge person/profiles for RFA application. How do we select the correct information when we merge profiles/person? </t>
  </si>
  <si>
    <t>Yes, CARES allows merging duplicate RFA person profiles using a side-by-side comparison tool where users select the primary record and choose the most accurate field-level details, while all RFA application roles, background checks, and history are automatically preserved and linked under the final profile.</t>
  </si>
  <si>
    <t>RFA Application: Can the date of birth be automated, if it is possible?</t>
  </si>
  <si>
    <t xml:space="preserve">Search Placement: Why are we not adding grandma as core participant? </t>
  </si>
  <si>
    <t>Grandma is added as a person participant for case and relationship tracking, but Placement Search specifically searches provider facility records, meaning a separate provider or emergency relative home record must be linked to her before she can be selected for placement.</t>
  </si>
  <si>
    <t xml:space="preserve">Search Placement: How to make sure there is approved home or emergency home? </t>
  </si>
  <si>
    <t>Approved homes display an active RFA status with completed LiveScan clearances and written reports, while emergency homes show a Pre-RFA or Temporary status with immediate CLETS background checks and safety walkthroughs logged while approval is pending.</t>
  </si>
  <si>
    <t xml:space="preserve">Create a New Contact for Placement: Why is it under Placement Option Determined Status considered undetermined. Will it be used later or what is the reason for this because it is grayed out when we first created it? </t>
  </si>
  <si>
    <t>"Undetermined" is the default locked status for newly shortlisted providers until outreach is completed, after which the field unlocks to record whether the placement is Accepted, Declined, or Open to Future Placement.</t>
  </si>
  <si>
    <t>Create a New Contact for Placement: Where is this contact log going to populate?  It does not appear in the Case contact logs. How will they be able to contact other users if they are in different sections instead of a main contact log.</t>
  </si>
  <si>
    <t>Placement option contact logs populate under Placements &gt; Placement Options to keep exploratory outreach from cluttering the primary case timeline, remaining visible to the team on the Placement Options tab until a placement is finalized and ongoing caregiver notes move to the main Case Contact Log.</t>
  </si>
  <si>
    <t xml:space="preserve">Create California Law Enforcement Telecommunications System (CLETS) and Child Abuse Central Index (CACI) Background check: Why is there no clarity for where the background checks are located? </t>
  </si>
  <si>
    <t>CLETS and CACI background checks lack clear placement because they are separated by workflow stage—housed under Placement Options for emergency pre-RFA placements, within the RFA Application module for formal approvals, and on individual caregiver profiles rather than in a single centralized screen.</t>
  </si>
  <si>
    <t xml:space="preserve">Every time they talk to the substitute provider.  All of the contacts for the substitute care providers should be able to see the contacts from all the sections. There should be one stop. </t>
  </si>
  <si>
    <t>Agreed. To eliminate fragmented contact silos, CARES establishes a centralized one-stop timeline on the provider profile and All Contact Log with purpose filters so all substitute care provider interactions are accessible in a single location.</t>
  </si>
  <si>
    <t xml:space="preserve">Will the system be able to read the document from an uploaded document? </t>
  </si>
  <si>
    <t>No, CWS-CARES stores uploaded files strictly as viewable static attachments and does not automatically scan or extract their text to populate system data fields.</t>
  </si>
  <si>
    <t xml:space="preserve">This is the error message in New Health Records “Before or Alcohol or Substance record can be created, a Behavioral and Emotional Health Condition”. If you have these error messages, you do not need to have a doctor to confirm this issue if there is legal documents. </t>
  </si>
  <si>
    <t>In CARES, Alcohol or Substance Use is structured as a related subtype or dependent entry under the parent category Behavioral, Emotional, and Social Health.
The system enforces a validation dependency such that you cannot log a standalone treatment, substance challenge, or substance record without first establishing the underlying Behavioral and Emotional Health Need/Condition record for the person.
We are unable to identify what the user is requesting here; therefore if the above response is not what they are asking, they are encouraged to attend Office Hours for additional clarification and guidance on the functionality or submit a new item in the 'CARES TTT Parking Lot' sheet with more details.</t>
  </si>
  <si>
    <t xml:space="preserve">Conduct Family Finding Search Efforts: What information is being populated. In this case, if they filled out the information in connections, why will it not show in the family finding search efforts. </t>
  </si>
  <si>
    <t>Connections captures the identified people and their relationship details, while Search Efforts tracks the investigative actions and due diligence steps taken to find them; because they are separate data objects in CARES, information does not automatically cross-populate between them.</t>
  </si>
  <si>
    <t xml:space="preserve">Marie Echenique </t>
  </si>
  <si>
    <t xml:space="preserve">Create Family Finding Contact Log: Why is CICA only in this part and not the case? This is a requirement for cases. </t>
  </si>
  <si>
    <t>Restricting CICA and ICWA inquiry strictly to Family Finding was an initial system gap, and it is being expanded across all case management contact logs to fulfill the legal mandate for continuous inquiry throughout the life of a case.</t>
  </si>
  <si>
    <t xml:space="preserve">Update Connection Status: For the guide. Instead of Details, it needs to say it where is it first. Like Connection Record then go to Details. </t>
  </si>
  <si>
    <t xml:space="preserve">Update Connection Status: If a connection is made, then the “not located” needs to be fixed. We will be putting in level of involvement that is “Interested in Support Case plan” </t>
  </si>
  <si>
    <t>Update Connection Status: Could we have added the participant as another participant. If we add him to collateral, will he be in the main list of contacts?</t>
  </si>
  <si>
    <t>Yes, you can add him as a collateral participant, which automatically includes his name in the contact note dropdown and displays his logged interactions on the case's main All Contact Log.</t>
  </si>
  <si>
    <t xml:space="preserve">Document Absent Parent Found: If we put an updated address, will this update/populate in other places so that they take the appropriate actions. And we will be able to mail information and other needed actions. </t>
  </si>
  <si>
    <t>Yes, saving an updated address on the parent's Person record automatically populates court notices, mailings, and required case documents.</t>
  </si>
  <si>
    <t xml:space="preserve">View/Update Role: Support and safety concern, we believe there should not be an end date. </t>
  </si>
  <si>
    <t>The Start Date is required, but the End Date is optional and should remain blank while support or safety concerns are actively ongoing.</t>
  </si>
  <si>
    <t xml:space="preserve">View/Update Role: Add grandma to another participant for another core, so we can make them into CTF member. What do we do if we want to add another person? </t>
  </si>
  <si>
    <t>To link an existing person to another core child, associate them from the Persons Involved tab and assign the CFT Member role; to add a new person, search first to prevent duplicates, create their profile, and set their relationship and CFT role.</t>
  </si>
  <si>
    <t xml:space="preserve">Create a CANS Assessment: Why are there steps missing on how to create a full assessment in the guide? </t>
  </si>
  <si>
    <t>Full CANS assessment steps are omitted from the CARES guide because the clinical questions and scoring are completed in the external Opeeka P-CIS system, with CARES serving only to launch the tool and store the synced results.</t>
  </si>
  <si>
    <t xml:space="preserve">I am wondering where we are adding the service providers section. Once we generate report, there is no place that you can see if is there. </t>
  </si>
  <si>
    <t>Generated reports currently lack a dedicated "Service Providers" section. Instead, provider names only appear inline within specific health and treatment records without centralized contact details, which is a recognized design gap and known issue currently being tracked.</t>
  </si>
  <si>
    <t xml:space="preserve">Show the name of the participants or show tabs connected with the case. Make sections based on color. There must be better identification especially if there are many cases open. </t>
  </si>
  <si>
    <t>To easily identify multiple open cases, display participant names directly on primary tabs and subtabs, group related records under their parent case, and use color-coded accents to visually link connected tabs.</t>
  </si>
  <si>
    <t xml:space="preserve">Why are some documents final then finalized or just finalized. It would be nice to the same format throughout the whole system. </t>
  </si>
  <si>
    <t>Agreed. CWS-CARES design standards are actively aligning these terminologies and standardizing on four uniform document statuses: Draft, Final, Complete, and Archive.</t>
  </si>
  <si>
    <t xml:space="preserve">If there is a relative, it should be listed as a CTF member? And any service providers, they should also be set up as CTF members? </t>
  </si>
  <si>
    <t>Not necessarily. Relatives and service providers are added as CFT members only if they actively participate in the child's Child and Family Team meetings and planning.</t>
  </si>
  <si>
    <t>Adoptions</t>
  </si>
  <si>
    <t>It should not be called the Parent Case, especially if it is the Kid’s case. It is the main case but the terminology does not help.</t>
  </si>
  <si>
    <t xml:space="preserve">"Parent Case" is default Salesforce technical jargon for "main record," which clashes with child welfare terminology. Case name is always associated as a Focus Child's case. </t>
  </si>
  <si>
    <t>Reviewed Newly Assigned Adoptions Case: If the parental rights are terminated will the parents be removed as contacts?</t>
  </si>
  <si>
    <t>No, biological parents are not removed from the system after parental rights are terminated; they are retained for historical, medical, and legal records, but their status is updated to inactive as legal guardians.</t>
  </si>
  <si>
    <t>Nancy Genovese</t>
  </si>
  <si>
    <t>The Data Checking Tool is not the only check, but a case-wide audit tool meant to be run periodically by workers and supervisors throughout the case lifecycle, not just at closure to prevent missing federal data from being dumped on the final worker.</t>
  </si>
  <si>
    <t>Napa</t>
  </si>
  <si>
    <t xml:space="preserve">Where and how will the JV214 be stored and available in document form? </t>
  </si>
  <si>
    <t>The JV-214 is stored in DocuEdge under the related court record, where it can be auto-generated via DocGen or uploaded as a PDF, and viewed, downloaded, or printed from the Documents tab.</t>
  </si>
  <si>
    <t>Sacramento</t>
  </si>
  <si>
    <t xml:space="preserve">Sacramento </t>
  </si>
  <si>
    <t>Will Cares make theP drive Obsolete</t>
  </si>
  <si>
    <t>Yes, CWS-CARES makes the P: drive obsolete for case files by storing and generating all documents directly in DocuEdge, though general non-case county administrative files may still remain on local drives.</t>
  </si>
  <si>
    <t>Can you copy/paste from CARES to a word document</t>
  </si>
  <si>
    <t>Yes, you can copy and paste text directly from CWS-CARES into Word using standard copy/paste commands.</t>
  </si>
  <si>
    <t>Courtney</t>
  </si>
  <si>
    <t>It is a known caching glitch, not intended design; tasks and records will update automatically without manual refresh once resolved.</t>
  </si>
  <si>
    <t>Jaqueline</t>
  </si>
  <si>
    <t>County workers would like to have a generic login for the CWS Care Facilitator guides.</t>
  </si>
  <si>
    <t>Generic logins are not permitted due to state and federal security and audit standards; staff must use their individual county credentials with assigned facilitator permissions.</t>
  </si>
  <si>
    <t>Electronic copies of training materials can be downloaded directly from the Implementation Portal and CARES Content Delivery Service, or requested by emailing the CARES Training Team. https://cwds.ca.gov/IP-Quick-Access-CWS-CARES-V1</t>
  </si>
  <si>
    <t>TTT Bay Area</t>
  </si>
  <si>
    <t>MFA protects system and email logins, while encryption and passcodes/passwords protect emailed packets and court reports in transit.</t>
  </si>
  <si>
    <t>Central Valley</t>
  </si>
  <si>
    <t>what is the process of deleting a Petition Allegation that is already on the list? Specially due to adding the wrong child?</t>
  </si>
  <si>
    <t>If the petition is in draft, open the Petition's Allegations tab to delete the allegation or uncheck the wrong child; if already submitted, use Amend Petition to remove them.</t>
  </si>
  <si>
    <t>Eligibility</t>
  </si>
  <si>
    <t>Courtney Wells</t>
  </si>
  <si>
    <t>Wants to know if cares will show which eligibility worker that is assigned to the case?</t>
  </si>
  <si>
    <t>S&amp;R</t>
  </si>
  <si>
    <t>Placer</t>
  </si>
  <si>
    <t xml:space="preserve">Clarify Indian Tribal Inquiry vs definition of reason to know.  Reason to know impacts Safety plan and persons, but can this be mapped for understanding and operational definitions added. </t>
  </si>
  <si>
    <t>process and question</t>
  </si>
  <si>
    <t>high</t>
  </si>
  <si>
    <t>Tribal Inquiry is the ongoing duty to ask about Native heritage, whereas "Reason to Know" is the legal threshold met by specific tribal evidence that mandates Active Efforts, tribal placement preferences, and the tribe's inclusion in Person records and Safety Plans.</t>
  </si>
  <si>
    <t xml:space="preserve">Courts </t>
  </si>
  <si>
    <t xml:space="preserve">Courtney Wells </t>
  </si>
  <si>
    <t>Will they be required to enter in the allegations? As of right now another department is the one responsible for entering in the allegations and then sending it over to court?</t>
  </si>
  <si>
    <t>Process and Question</t>
  </si>
  <si>
    <t>No. Entering allegations is determined by county business policy, so your specialized department can continue entering them and handling court submissions in CWS-CARES.</t>
  </si>
  <si>
    <t>LA County-Glendale</t>
  </si>
  <si>
    <t>Noelia Olivas</t>
  </si>
  <si>
    <t>Can a supervisor see a contact in "Draft" status?</t>
  </si>
  <si>
    <t xml:space="preserve">Medium </t>
  </si>
  <si>
    <t>Yes, a supervisor can see a contact in "Draft" status as long as the worker has clicked save.</t>
  </si>
  <si>
    <t>med</t>
  </si>
  <si>
    <t>Yes, placement preferences (parent, ICWA/tribal, and relative/NREFM) auto-populate directly from CARES records into court reports and remain editable before filing.</t>
  </si>
  <si>
    <t>"Emergency Placement" only applies to temporary placements with relatives before RFA approval; since an RFA-labeled family member is already approved, it is recorded as a standard Resource Family Home placement instead.</t>
  </si>
  <si>
    <t>Case Management: CFT</t>
  </si>
  <si>
    <t>Monterey</t>
  </si>
  <si>
    <t>Angela Espinoza</t>
  </si>
  <si>
    <t>Is there currently a way to delete Team Meeting attendees added in error, or update the Attendee Status to show they were added in error? If not, please consider adding an option as not having something may cause incorrect case information or additional case manipulation by staff.</t>
  </si>
  <si>
    <t>No, attendees cannot currently be deleted or marked "Added in Error" (this is tracked for a future update); as a workaround, mark them absent and clarify the error in the meeting notes.</t>
  </si>
  <si>
    <t>Veronica</t>
  </si>
  <si>
    <t>Would like to know if the way the parents are placed in placement preferences makes a difference? Under current system usually the first one on the list is who first for placement?</t>
  </si>
  <si>
    <t>No, list order does not determine placement priority; it is purely administrative, and actual priority is governed by statutory standards (such as non-custodial parent, ICWA, and relative preferences) and child safety assessments.</t>
  </si>
  <si>
    <t>Angela/Jamie</t>
  </si>
  <si>
    <t>The Person ID for each person is different depending on the case you are in.  For example, we looked at a case with 3 siblings, and each of their Person ID was different in each of the siblings' case.  why is this?</t>
  </si>
  <si>
    <t>Each case generates a unique Case Participant ID to link a person to that specific case, while their underlying master Person ID remains the same (unless duplicate records exist that need merging).</t>
  </si>
  <si>
    <t>EFC &amp; ILP Services</t>
  </si>
  <si>
    <t>90-Day Transition Plan is used during the 90-day period before a youth in out-of-home care turns 18 and before an NMD turns 21, or anytime NMD is exiting from EFC.
The system is not allowing the user to create this plan due to an incomplete step. User has to create a WIC 391 Hearing Record, and select scheduled to prompt the 90 day plan to work. Otherwise user will receive the following error message: 'This type of plan does not apply to the Focus Child/NMD.'</t>
  </si>
  <si>
    <t>Casey Assessment (ILP/Life Skills): Some counties do not use this assessment and use the Youth Thrive Survey. Will this be incorporated in CWS-CARES?</t>
  </si>
  <si>
    <t>No, CARES V1 only integrates the Casey assessment, but counties can administer Youth Thrive externally, upload results to the document repository, and enter goals into the TILP (with broader tool integrations considered post-V1).</t>
  </si>
  <si>
    <t>Create a 366.31 Pre NMD Hearing: Why would "Requested" be selected?</t>
  </si>
  <si>
    <t>"Requested" is selected when the agency has asked the court for a hearing, creating the record early so workers can draft reports and notices while awaiting the court's official scheduled date and time.</t>
  </si>
  <si>
    <t>LA-Glendale</t>
  </si>
  <si>
    <t xml:space="preserve">Do other back-up supervisors have access to work that is pending approval? Do back-up Supervisors get notifications? Or how do they know they need to approve something when the primary supervisor is out? </t>
  </si>
  <si>
    <t>Yes, backup supervisors have access to approve the work, but they do not receive notifications by default; they know to approve when workers notify them directly, select them at submission, or recall and resubmit the item to them.</t>
  </si>
  <si>
    <r>
      <rPr>
        <sz val="11"/>
        <color rgb="FF000000"/>
        <rFont val="Aptos Narrow"/>
        <scheme val="minor"/>
      </rPr>
      <t xml:space="preserve">Child Locations-&gt;Details page-What does the </t>
    </r>
    <r>
      <rPr>
        <b/>
        <sz val="11"/>
        <color rgb="FF000000"/>
        <rFont val="Aptos Narrow"/>
        <scheme val="minor"/>
      </rPr>
      <t>Allow Friends/Family Visit</t>
    </r>
    <r>
      <rPr>
        <sz val="11"/>
        <color rgb="FF000000"/>
        <rFont val="Aptos Narrow"/>
        <scheme val="minor"/>
      </rPr>
      <t xml:space="preserve"> check box mean?  When should we select it? </t>
    </r>
  </si>
  <si>
    <t>It indicates whether friends and family are permitted to visit the child on-site at the placement location; select it when the caregiver/facility allows visits and no court orders prohibit them.</t>
  </si>
  <si>
    <t xml:space="preserve"> </t>
  </si>
  <si>
    <t>Sacramento - Melissa Chandler</t>
  </si>
  <si>
    <t>Placement Change: There is currently no option to place a child into a home. Additionally, the system does not provide information on who can provide permanency. Can guidance be provided on how to complete this step?</t>
  </si>
  <si>
    <t>1. Ensure the child has an active Placement Episode.
2. End the current Child Location record with an End Date/Time.
3. Click Add Child Location / Make Placement.
4. Search and select an active, approved home from Resource Management.
5. Enter the Start Date/Time, fill details, and Save.
(Permanency info is tracked in the caregiver's Resource Management profile, Family Finding, and the Case Plan).</t>
  </si>
  <si>
    <t>ROIs for Youth 12+: For CFT purposes, we need ROI forms for youth ages 12 and older. Where can these be accessed in the system?</t>
  </si>
  <si>
    <t>Generate and print the blank ROI via Document Generation, track consent details under the youth's Releases of Information and Consent Forms section, and upload the signed copy to the Document Repository.</t>
  </si>
  <si>
    <t>Case Plan – Objective Projected Completion Date: The projected completion date for objectives is defaulting to a date that is one day later than intended. Is this a known issue, and can it be corrected?</t>
  </si>
  <si>
    <t>Yes, it is a known defect; work around it by manually editing the Projected Completion Date to one day earlier (matching or preceding the Review and Update Date) before saving.</t>
  </si>
  <si>
    <t>Concurrent Plan Goal: The concurrent plan goal list does not include an emancipation option. Can this be added or is there an alternative selection we should use?</t>
  </si>
  <si>
    <t>No, emancipation cannot be added because concurrent plan goals must be legal permanency outcomes (Adoption, Guardianship, or Relative Placement); select an approved permanency goal or APPLA, and document independent living and emancipation services in the TILP.</t>
  </si>
  <si>
    <t>Virtual Links for CFT Attendance: When documenting CFT attendance, virtual meeting links are not auto‑populating. Should this be happening, and if so, what steps are needed to ensure links populate correctly?</t>
  </si>
  <si>
    <t>No, they do not auto-populate; you must create the meeting in your conferencing platform (e.g., Teams, Zoom) and manually paste the URL into the Virtual Link field on the CFT Meeting record.</t>
  </si>
  <si>
    <t>Screenings/Referrals</t>
  </si>
  <si>
    <t>Ventura</t>
  </si>
  <si>
    <t>In the hotline screening under "screening criteria" &gt; "General Neglect," users can only select "Substance Affected Newborn" if the newborn is already at home. Users expressed that they get a lot of calls from hospitals about Substance Affected Newborns, and they need an option in the screening to record if a SAN hotline report is from a hospital.</t>
  </si>
  <si>
    <t>Per SDM policy, SAN is strictly "in-home only"; record hospital reports by selecting a Medical Professional reporter, completing the Plan of Safe Care (POSC) section, detailing the hospitalization in the narrative, and applying an SDM override if an immediate response is required before discharge.</t>
  </si>
  <si>
    <t>Ventura County</t>
  </si>
  <si>
    <t>Allison Guzman</t>
  </si>
  <si>
    <t>Enhancement Request</t>
  </si>
  <si>
    <t>Solano</t>
  </si>
  <si>
    <t>Cheska Buenafe</t>
  </si>
  <si>
    <t>Enhancement</t>
  </si>
  <si>
    <t>medium</t>
  </si>
  <si>
    <t>On page 29 of the Facilitator Guide, the Court Work Item Participants selection step is missing</t>
  </si>
  <si>
    <t>Central/Mtn/Northern</t>
  </si>
  <si>
    <t>Placement FG
page: 28-29
Step 5 – Soc 156 is in the “In Progress list”</t>
  </si>
  <si>
    <t>Bay Area</t>
  </si>
  <si>
    <t xml:space="preserve">Daniel Bach </t>
  </si>
  <si>
    <t>In contacts and family finding , counties felt all Indian Anasestry should be marked with a red asteric and be required even if its continue to inquiry</t>
  </si>
  <si>
    <t>Fresno (In-Person)</t>
  </si>
  <si>
    <t xml:space="preserve">Creating a Family Finding Log - the new connection was not available from the picklist? </t>
  </si>
  <si>
    <t>Defect</t>
  </si>
  <si>
    <t>A new connection is missing from the Family Finding Log picklist because it is either linked to a different Focus Child, was not saved as a Potential Connection under Family Finding, or was marked as an "Unknown Connection." To resolve this, ensure the person is saved as a Potential Connection for the correct child, or open the connection directly and click New from its log section to auto-populate the record.</t>
  </si>
  <si>
    <t>In Adoptions FG - page 45 (under Generating AAP 6 and AD 4320  ) - after step 1, there needs to be instruction added which indicates to click on AAP Agreement ID first, before proceeding to step 2 of "click generate document"</t>
  </si>
  <si>
    <t>Prevention Services</t>
  </si>
  <si>
    <t>Is this optional to use in CARES? Or is it required if we use FFPSA funding? </t>
  </si>
  <si>
    <t>Funding Requirement: Completing FFPSA documentation and Structured Contact Notes is mandatory only when claiming federal Title IV-E FFPSA funding; it is not required for other cases.
Red Asterisk Display: Currently, required field indicators appear after clicking Save due to how the form validates information. This user feedback has been captured, and an enhancement is in progress to show required markers upfront.</t>
  </si>
  <si>
    <t>I've seen referral to prevention or FFPSA" in the screening section but clarity on the Referral to VFM would be very helpful for our staff! Are there Guidelines for our staff?</t>
  </si>
  <si>
    <t>In CWS-CARES, staff submit a Prevention Service Request, complete an FFPSA Candidacy Determination, develop a Family Well-Being Plan with the caregiver, and connect the family to services. Prevention activities are housed in a dedicated container, and workers must have the Prevention Services Worker permission set to access prevention objects.</t>
  </si>
  <si>
    <t>*AAP should be taught seperately from Adoptions - delivery process</t>
  </si>
  <si>
    <t>Generate a Cross Report. Step 5a Approval email required</t>
  </si>
  <si>
    <r>
      <rPr>
        <sz val="11"/>
        <color rgb="FF000000"/>
        <rFont val="Aptos Narrow"/>
        <scheme val="minor"/>
      </rPr>
      <t xml:space="preserve">Create a Participant Note (Alleged Victim) Step 3a - select </t>
    </r>
    <r>
      <rPr>
        <b/>
        <sz val="11"/>
        <color rgb="FF000000"/>
        <rFont val="Aptos Narrow"/>
        <scheme val="minor"/>
      </rPr>
      <t>Child Diciplinary Practices</t>
    </r>
  </si>
  <si>
    <t>Consider adding a stop upon clicking the "x" to close a tab/subtab, asking the user if they are sure they want to close the window (perhaps even warning of info not being saved, if applicable)</t>
  </si>
  <si>
    <t>Jennfier Raby</t>
  </si>
  <si>
    <t xml:space="preserve">When entering Participant Notes on pg. 26 of FG, several fields are being shown to users as required i.e. Parent's Protective Capacity - but many times there is a need for an "N/A" status or other/unknown. </t>
  </si>
  <si>
    <t>FG- Why do we add Tribal Eligibility in scenario and then in the next step say no Indian child for SDM Safety Assessment?</t>
  </si>
  <si>
    <t>FG- Wanted more of explaination of why we were adding into to Victor</t>
  </si>
  <si>
    <t>FG- Need to take out Structured Contact and add unstructured Contact</t>
  </si>
  <si>
    <t>FG- For safety net- says add 2 people- should we be adding grandma here as a core participant, or just a collateral?  If a collateral then becomes more involved, and may become SCP is there a way to have the info already entered into a Person record?</t>
  </si>
  <si>
    <t>Jessica Raby</t>
  </si>
  <si>
    <t>Facilitator Guide needs step added to page 52 when generating CACI, indicating how to locate other forms which are auto-generated as a result of the filing of the CACI.</t>
  </si>
  <si>
    <t>Download the Court Report step 6 and beyond need revising to prepare for merging documents.</t>
  </si>
  <si>
    <t>Packet/Document Distribution, Step 3 - Selecting both children returns an error. Selecting one child returns a successful record. Double checked participant relationships.</t>
  </si>
  <si>
    <t>Document Court Minute Orders, Add Attorney - Will all counties have access to adding attrneys to hearings?</t>
  </si>
  <si>
    <t xml:space="preserve">Yes, all counties will have access to add attorneys to hearings and document Court Minute Orders in CWS-CARES, as the Court Hearing Framework is a statewide capability in the initial Go-Live release of CARES and not restricted to specific counties. </t>
  </si>
  <si>
    <t>Los Angeles</t>
  </si>
  <si>
    <t xml:space="preserve">Angela </t>
  </si>
  <si>
    <t>Regarding the New Post Adoption Service request. What's the context? Why would we be adding a New Person?</t>
  </si>
  <si>
    <t xml:space="preserve">Users need the ability to respond to Post Adoption Services (PAS) information requests from adoptees, birth parents, or attorneys fulfilling a request from a Superior Court in a timely manner. CARES allows users to record information about the PAS request which includes adding a New Person. </t>
  </si>
  <si>
    <t>General Training Question</t>
  </si>
  <si>
    <t>Angela</t>
  </si>
  <si>
    <t>Recommendation: put the lesson before the slides</t>
  </si>
  <si>
    <t>Robert Bufanda</t>
  </si>
  <si>
    <t xml:space="preserve">How do we create a detention report from the referral? Because the guide walks us through how to do it from a case (by clicking petition) but tahts out of the order the county does it. </t>
  </si>
  <si>
    <t xml:space="preserve">Questioned why we are saying items are signed before generating a document. Can process either way in CARES more of a FG process issue? </t>
  </si>
  <si>
    <t xml:space="preserve">Yes, certain scenarios are drafted in the FG such that it follows one particular or typical business process flow. Documents or blank forms can be generated as well which may not need signatures. </t>
  </si>
  <si>
    <t>Shasta/Bay Area</t>
  </si>
  <si>
    <t xml:space="preserve">Edit of Placement Stability Contact -Edit aht creates the pop up doesn't follow any other use of edit -that should be a different option. </t>
  </si>
  <si>
    <t xml:space="preserve">We are unable to provide a response due to lack of information. Closing this item at the moment. Lead trainer/ worker is encouraged to submit a new item in the 'CARES TTT Parking Lot' sheet with more details. </t>
  </si>
  <si>
    <t xml:space="preserve">Can we update or edit the placement decision once it is accepted? if so how?  We noticed it all greyed out and not editable. </t>
  </si>
  <si>
    <t>No, once a Placement Decision is accepted in CWS-CARES, it locks and cannot be edited. Any corrections must go through your system administrator or help desk.</t>
  </si>
  <si>
    <t>Parking Lot: Placement/Manually Create Placement. What is this supposed to look like in CARES? We checked the Application section from the Navigation Menu and didn't see an Application for our MGM.
"Manually creating an emergency placement triggers the creation of the Resource Family Home in CARES and carries over the preliminary information for the new Resource Family Home. The CARES system also triggers the creation of a Draft RFA Application in CARES and associates it to the new Resource Family Home. The application is assigned and can be accessed by the RFA worker through their Applications list."</t>
  </si>
  <si>
    <t>When a manual emergency placement is saved in CARES, it should auto-create a Resource Family Home and a linked Draft RFA Application assigned to the county RFA queue. If the application isn't visible, switch the view from "My Applications" to "All Applications" or check the Applications tab directly on the Resource Family Home record.</t>
  </si>
  <si>
    <t>Feedback on FGs: Could the FGs identify which areas can be skipped due to time constraints that won't impact them down the line?</t>
  </si>
  <si>
    <t>Action Item</t>
  </si>
  <si>
    <t>For the RFA Assessment, is it possible that the the user can select Met and No Placements as they may both apply in practice?</t>
  </si>
  <si>
    <t>In CARES, Met and No Placements are mutually exclusive per line item. If an area meets standards but should be restricted, select No Placement and add notes in the comments section.</t>
  </si>
  <si>
    <t>County of Jurisdiction: User’s County. What if the applicant resided in a border county. What that still  be County of Jurisdiction?</t>
  </si>
  <si>
    <t>It would be the County of the Applicant's Residence.</t>
  </si>
  <si>
    <t>Can we complete eligibility without doing any income property details?</t>
  </si>
  <si>
    <t>The available information in the Eligibility Record will be sent to CalSAWS. There is a Preponderance of Evidence Model (POEM) which allows the CalSAWS Eligibility Worker to issue a determination with limited information.</t>
  </si>
  <si>
    <t>Placement/Manually Create Placement. What is this supposed to look like in CARES? We checked the Application section from the Navigation Menu and didn't see an Application for our MGM.
"Manually creating an emergency placement triggers the creation of the Resource Family Home in CARES and carries over the preliminary information for the new Resource Family Home. The CARES system also triggers the creation of a Draft RFA Application in CARES and associates it to the new Resource Family Home. The application is assigned and can be accessed by the RFA worker through their Applications list."</t>
  </si>
  <si>
    <t>Sonoma/Bay Area</t>
  </si>
  <si>
    <t>John Gullixson</t>
  </si>
  <si>
    <t xml:space="preserve">Can we clarify within the FG's types of contacts that can be completed in each section -especially for Potential connection. </t>
  </si>
  <si>
    <t>low</t>
  </si>
  <si>
    <t>Solano/Bay Area</t>
  </si>
  <si>
    <t xml:space="preserve">Family Finding and absent parent sections of the field guide need to be reworked to have a more realistic work flow. Currently it goes against actual practice. </t>
  </si>
  <si>
    <t>Can FG's be re formatted to remove names and refer to persons within their roles?</t>
  </si>
  <si>
    <t xml:space="preserve">Can Children yonger than 12 be removed from signing and reviewing case plan. Currently its mandatory. </t>
  </si>
  <si>
    <t xml:space="preserve">This is a known issue which is already being tracked byt the design team. Per  (WIC 16501.1 (f)(13), the requirement should be for case plan participants age 12 and older to sign a case plan. </t>
  </si>
  <si>
    <t>Yolanda Rhodes</t>
  </si>
  <si>
    <t>During Adoptions, when creating the Final Court Report, pg. 34 for the Report Information, will some of that information be pre populated with data that has already been entered in the system?</t>
  </si>
  <si>
    <t>Yes, information previously entered into the system will auto-populate onto the Final Court Report</t>
  </si>
  <si>
    <t>Adoptions course page 43. Step 13 and 15, it should say AAP  9B</t>
  </si>
  <si>
    <t>Adoptions: page 48 Run AFCARS Data Checking Tool. participants want to know if there is a future enhancement that lets the user know if they have records with missing data (maybe a red asterisk? or some other indicator)</t>
  </si>
  <si>
    <t>Yes, there is already a design change request for this issue. Currently, users must open each section to identify missing information, which is not user-friendly. Required field indicators only appear after clicking Save due to the form’s validation process. This feedback has been captured, and an enhancement is underway to display required markers upfront.</t>
  </si>
  <si>
    <t>Mountain Valeey</t>
  </si>
  <si>
    <t>When creating a 366.26 hearing, can you use the "next hearing" tab to create the hearing or do you have to go to hearings and select NEW?</t>
  </si>
  <si>
    <t xml:space="preserve">You have to select NEW. </t>
  </si>
  <si>
    <t xml:space="preserve">Is there a way to access these steps listed in the facilitator guide without all the scenario stuff? That is very confusing to us because you are not making the correct selections based on the scenario. When we train we just want the steps to get us from A to B, let us make the choices of what to select. </t>
  </si>
  <si>
    <t>The trainings are designed to be scenario based. For step by step instuctions, please refer to the guide guides on the training portal.</t>
  </si>
  <si>
    <t>For Legal Authority, do we need to create a new record, or can we just click into the existing Legal Auth ID link and update that one to WIC 300 a,b...?</t>
  </si>
  <si>
    <t>Create a new record; do not overwrite an existing Legal Authority record when a child's legal status changes, as overwriting erases the historical timeline and can impact Title IV-E eligibility, only edit the existing record to enter an end date or correct data entry errors.</t>
  </si>
  <si>
    <t>If there are less than 3 references how can users bypass the references requirement to save in accordance with exceptions in county process?</t>
  </si>
  <si>
    <t>This was a known issue and was brought up before. A minimum of 2 references are required which is not explicitly stated in the training guide. We have shared this with our training team and will work to document the necessary changes.</t>
  </si>
  <si>
    <t>RFH Organization Contact Log- there is a radion button for "Tribe will attend the vist?" Why are we asking will if we are documented visit already happened?</t>
  </si>
  <si>
    <t xml:space="preserve">This field has been added to maintain consistency between CWS-CARES and the RFA 809 form. If yes, was selected additional mandatory fields will appear. </t>
  </si>
  <si>
    <t>Thalia Gonzales</t>
  </si>
  <si>
    <t xml:space="preserve">Connection findings section: Can the Nexus options be added instead of other? </t>
  </si>
  <si>
    <t xml:space="preserve">Are you referring to adding a new dropdown value in one of the Connection findings section? If yes which dropdown field is being reference? Due to lack of information, this items is being closed. Lead trainer/ worker is encouraged to submit a new item in the 'CARES TTT Parking Lot' sheet with more details. </t>
  </si>
  <si>
    <t>Why is STRTP an option under general placement? Seems that it creates confusion since STRTP is its own option.</t>
  </si>
  <si>
    <t xml:space="preserve">Since STRTP is legally an out-of-home facility where a child physically resides, it is categorized as General Placement as it is an out-of-home substitute care living arrangements.
Additionally, per California’s Continuum of Care Reform (CCR / AB 403) and federal Family First Prevention Services Act (FFPSA / QRTP) requirements, an STRTP is not treated as a conventional long-term placement. It represents a specialized, time-limited therapeutic intervention that requires distinct system workflows which is why it has its own option as well. </t>
  </si>
  <si>
    <t>What if a community home has no placments &amp; complaint comes in like home &amp; grounds so there would be no victim.  Why is victim mandatory?</t>
  </si>
  <si>
    <t xml:space="preserve">This specific scenario would be an instance that the Complaint would have a Complaint Pathway of Case Management. </t>
  </si>
  <si>
    <t>napa/bay area</t>
  </si>
  <si>
    <t>Will the SAWS1 be made availabe in CARES?</t>
  </si>
  <si>
    <t>CARES will not generate the SAWS 1 document due to direction received from CDSS that there are pending changes to the existing infromation captured on the SAWS 1. SAWS 1 documents that counties are using today can still be made available within an Eligibility Record Documents section in CARES.</t>
  </si>
  <si>
    <t>Bay Area Cal Academy</t>
  </si>
  <si>
    <t>Steve Garrett</t>
  </si>
  <si>
    <t>If reports have already been added to the case, will the info pre-populate?</t>
  </si>
  <si>
    <t xml:space="preserve">CWS-CARES does not read in data from forms. Forms will be generated based on the information entered into the system. </t>
  </si>
  <si>
    <t>Also, should we be able to edit these documents while "in progress" before making it final</t>
  </si>
  <si>
    <t>Yes, documents can be freely edited and saved as drafts while in progress, and they are only locked from editing once marked as final.</t>
  </si>
  <si>
    <t>What do the preferences on the RFA app do? Is it part of the search?</t>
  </si>
  <si>
    <t xml:space="preserve">Preferences will help with the Placement Search to support child and family placement matching. </t>
  </si>
  <si>
    <t>People search is just RFA or person search in all aspects associated in CWS (if they were once a perpetrator)</t>
  </si>
  <si>
    <t>If a person already exists in the system you can associate their person record when creating a RFA Applicant. Person Seach is across all CWS-CARES.</t>
  </si>
  <si>
    <t>Why are some doc go into doc list and not in progress?</t>
  </si>
  <si>
    <t>The Documents that go directly to the Documents list are ones where users are not accessing the document and saving multiple draft versions before finalizing the document. They would get generated in whatever status was mentioned from the story (Draft, Final, etc.) and be read-only.</t>
  </si>
  <si>
    <t>Will the contact note/log from RFA transfer to Organization? If not where can we see all of them?</t>
  </si>
  <si>
    <t>You can view all Contact Logs with an RFH within the Communications left navigation within the RFH record.</t>
  </si>
  <si>
    <t>Where can you see what RFA and what organizations are linked to?</t>
  </si>
  <si>
    <t>If the Resource Family Home has any prior or current Licensing History from LIS/FAS it would conditionally appear under the Placement Home tab in the left nav under Licensing</t>
  </si>
  <si>
    <t>In Adoption Hearing Finalization, Court Information section, what is the state definition of Action Number and why is it mandatory?</t>
  </si>
  <si>
    <t xml:space="preserve">The Action Number is defined as the specific identifier assigned by the court to the adoption case. It is a field within the Court Information section of the Adoption Finalization Hearing record, alongside other details like the court name, department, and Judicial Hearing Officer. 
The Action Number is mandatory because it is a critical legal identifier required for the filing and processing of adoption documents. </t>
  </si>
  <si>
    <t xml:space="preserve">ICWA 010: ICWA 010 forms should be accessible in the lifecycle of the case instead of just petitions. Would this be possible? </t>
  </si>
  <si>
    <t>Yes, making the ICWA-010 accessible throughout the entire case lifecycle is fully possible because CARES stores inquiry data centrally at the person profile level, allowing updated inquiry attachments to be generated on demand for any court hearing, warrant, or review without drafting an unnecessary petition.</t>
  </si>
  <si>
    <t>ICWA 010: What if in the Document Notice Distribution, we have an alternative address option, if they do not have an address. What if we cannot see they are homeless or transient because they came to visit. What do we do?</t>
  </si>
  <si>
    <t>When an individual lacks a fixed address or was only visiting, record an alternative mailing or agency "in care of" address on their Person Profile, attempt follow-up outreach or personally hand-deliver notices, and if their location remains unknown after diligent search efforts, document them as "Whereabouts Unknown," file a Declaration of Due Diligence, and continue mandatory statutory notice to tribes and the BIA.</t>
  </si>
  <si>
    <t xml:space="preserve">ICWA 010: Why is there general notice of petition and a numbered one? Why not just use that form? </t>
  </si>
  <si>
    <t>General hearing notices only provide date and location logistics to parties, whereas numbered Judicial Council forms are legally required to document ancestry inquiries (ICWA-010(A)) and provide sovereign tribes with detailed multi-generational genealogy and statutory rights (ICWA-030) to prevent legally defective proceedings.</t>
  </si>
  <si>
    <t xml:space="preserve">ICWA 030: Will there be something that alerts if they are in draft? We want a place for all documents/reports to be in one place? </t>
  </si>
  <si>
    <t>CWS-CARES flags unfinalized ICWA-030 forms with visible draft badges, deadline alerts, and distribution blocks until finalized. All system-generated reports, court filings, and attachments in a single, filterable Documents repository are consolidated within the case.</t>
  </si>
  <si>
    <t>ICWA 030: If a document is generated, can you add e-sign after?</t>
  </si>
  <si>
    <t>Yes, after an ICWA-030 is generated in CARES, it can be routed for electronic signature to internal and external signers, automatically embedding completed signatures and updating the document status from draft to signed for certified mailing and court filing, with support for physical uploads if needed.</t>
  </si>
  <si>
    <t>Screenings and Referrals</t>
  </si>
  <si>
    <t>If a victim is at a shelter, the shelter's address is anonymous and unknown to the Case Worker. In these situations, how should the case worker fill out the address information?</t>
  </si>
  <si>
    <t>Enter "Confidential Shelter" in Address Line 1 with the known city/state/zip, check the Confidential Address box, provide a safe mailing address (e.g., P.O. Box or County Office), and document the safety reason in the narrative.</t>
  </si>
  <si>
    <t>Case Management for DI</t>
  </si>
  <si>
    <t xml:space="preserve">For Documents, are there restrictions on the document size? </t>
  </si>
  <si>
    <t>Yes; the maximum file upload size in CWS-CARES is 100 MB per file (and must be greater than 0 KB).</t>
  </si>
  <si>
    <t>Page 14 of the Facilitator Guide refers to "Substitute Care Recipient" but CARES only allows "Service Recipient" as an option. Is the Facilitator Guide mislabled?</t>
  </si>
  <si>
    <t>Is there a minimum age that a child should be for them to approve a CFT Plan?</t>
  </si>
  <si>
    <t>No; there is no minimum age requirement, as participation and agreement depend on the child's developmental capacity, with mandatory thresholds beginning at age 10 for case plan consultation and 14–16 for transitional planning.</t>
  </si>
  <si>
    <t>In the SCARS form Part D, the form does not autopopulate the sibling names even if the sibling relationships were defined.</t>
  </si>
  <si>
    <t>Ensure siblings are added as Screening/Referral Participants directly linked to the Alleged Victim; if auto-population still fails due to a known system gap, enter their names manually into Part D.</t>
  </si>
  <si>
    <t>Placements</t>
  </si>
  <si>
    <t>Fresno</t>
  </si>
  <si>
    <t>Robert Buranda</t>
  </si>
  <si>
    <t>After user created a CACI background check for the grandmother, user documented a placement decision immediately thereafter. By doing so, user is unable to edit any part of the CACI background check or create a CLETS background check.</t>
  </si>
  <si>
    <t>Accepting a Placement Decision locks the record; to fix this, add the CLETS/CACI check directly on the grandmother's Person Profile, create a new Placement Option with checks completed first, or contact Tier 3 Support to unlock it.</t>
  </si>
  <si>
    <t>This is an important workflow and technical issues. Both Trainers and CARES support are wondering if the only workaround, currently, is to delete and/or recreate a new grandmother, then complete both CACI and CLETS checks before documenting a placement decision?</t>
  </si>
  <si>
    <t>No; do not recreate the person. Instead, create a new Placement Option using the existing grandmother record (completing both checks first), add the checks directly on her Person Profile, or contact Tier 3 Support.</t>
  </si>
  <si>
    <t xml:space="preserve">Angela Espinoza </t>
  </si>
  <si>
    <t>RFA Application: Add Applicant; In Training we inform the users they need to select their county (in order to be able to be assigned/approved the application). In practice, the prospective RFA/H does not always reside within their county. How will this be addressed?</t>
  </si>
  <si>
    <t>Workers should select their own county on the application (to ensure proper queue routing and approval) while entering the applicant's true out-of-county location in the physical address fields.</t>
  </si>
  <si>
    <t>RFA Application: Generate RFA Written Report; Is there a character limit for the editable fields? Users expressed the need to add a lot of information on this document.</t>
  </si>
  <si>
    <t>Yes; narrative fields allow up to 131,072 characters (rich text) or 32,000 characters (long text), with short fields capped at 255 characters and live character counters displayed.</t>
  </si>
  <si>
    <t>Angela &amp; Jamie</t>
  </si>
  <si>
    <t>Adoptions; forms. Who will be responsible for updating/uploading the updated versions of the state documents?</t>
  </si>
  <si>
    <t>The state CWS-CARES Project Team and CDSS update and upload official form templates centrally; counties and caseworkers only complete and upload case-specific signed documents.</t>
  </si>
  <si>
    <t>Will there be training videos available?</t>
  </si>
  <si>
    <t>Yes, step-by-step workflow videos, interactive simulations, and recorded sessions will be available via Salesforce Enablement and the CARES Content Delivery Service, alongside QRGs and job aids.</t>
  </si>
  <si>
    <t>Is there a way to mark a core participant as deceased?</t>
  </si>
  <si>
    <t>Yes, open their Person Profile, go to the Demographics / Details section, enter the Date of Death, and save.</t>
  </si>
  <si>
    <t>Daniel BAch</t>
  </si>
  <si>
    <t xml:space="preserve">What populates the action steps within the CFT notes document?  there didn't saeem any location in the CFT work item for this documentation. </t>
  </si>
  <si>
    <t>Action steps are documented within a CFT-designated Contact Note (under CFT Summary &amp; Action Items), which then auto-populates into the generated CFT document.</t>
  </si>
  <si>
    <t xml:space="preserve">Why is next CFT meeting mandatory? Case examples exisit on 1 time meetings. </t>
  </si>
  <si>
    <t>In CWS-CARES, the "Next Meeting Date / Next Meeting Calendared" field was originally configured as mandatory to enforce ongoing statutory compliance, but it is currently under review due to real-world practice conflicts like one-time meetings.</t>
  </si>
  <si>
    <r>
      <rPr>
        <sz val="11"/>
        <color rgb="FF000000"/>
        <rFont val="Aptos Narrow"/>
        <scheme val="minor"/>
      </rPr>
      <t xml:space="preserve">Where do I find my supervisors caseload </t>
    </r>
    <r>
      <rPr>
        <b/>
        <sz val="11"/>
        <color rgb="FF000000"/>
        <rFont val="Aptos Narrow"/>
        <scheme val="minor"/>
      </rPr>
      <t xml:space="preserve">with </t>
    </r>
    <r>
      <rPr>
        <sz val="11"/>
        <color rgb="FF000000"/>
        <rFont val="Aptos Narrow"/>
        <scheme val="minor"/>
      </rPr>
      <t>Good Cause in CWS CARES?</t>
    </r>
  </si>
  <si>
    <t>Go to Caseloads / Supervisor Dashboard, select your supervisor's unit/name, and filter the list view by Good Cause (or RFA applications pending &gt;90 days).</t>
  </si>
  <si>
    <t>Madera</t>
  </si>
  <si>
    <t>Thalia/Allison</t>
  </si>
  <si>
    <t xml:space="preserve">Contact log - If left in draft can sup see it ? </t>
  </si>
  <si>
    <t>Yes, supervisors can see draft contact logs across their unit's records.
However, draft notes do not count toward compliance and must be marked Completed to avoid blocking case approvals or promotions.</t>
  </si>
  <si>
    <t xml:space="preserve">
CACI / Background check can’t move forward if not listed as clear . How could you undo it ? (if you didn’t mean to say not clear) 
</t>
  </si>
  <si>
    <t>CARES uses fixed forms and guided workflows rather than movable tiles:
* Person Profile: Open the individual's profile &gt; Background Checks tab &gt; Add Background Check (select CACI, DOJ, FBI, etc.).
* RFA / Placement: Open the RFA record &gt; Background Check section &gt; launch the guided workflow to record clearances or exemptions.
* Investigations: Open the referral &gt; Cross Reports to log DOJ submissions (BCIA 8583) and CACI grievance notices.</t>
  </si>
  <si>
    <t>When we enter case data for new students, is there a weekly reset for the training data, or will students need to create there own data every time from scratch? This would be tricky for people who are learn something just like placement or court or just case plan.</t>
  </si>
  <si>
    <t>We have seeded sufficient data for all counties based on their classroom assignments and the number of participants for each week. However, it’s important to mark the records as ‘used’ in the Excel file whenever a student utilizes one of the case records we provided. This helps us track how many have been used and how many remain available for the next class.</t>
  </si>
  <si>
    <t>Northern</t>
  </si>
  <si>
    <t xml:space="preserve">How many secondary staff can you have on one case?  (May want to know if other staff can still access information without being set a primary or secondary worker ) </t>
  </si>
  <si>
    <t xml:space="preserve">There can be multiple secondary workers on a case. is not a specific number of secondary workers that can be on a case. Other staff workers maybe able to access information based on their permission sets. They will be able to view information but may not be able to edit it if they are not primary or secondary on the case. </t>
  </si>
  <si>
    <t xml:space="preserve">How do we get all the contacts notes on one form.? </t>
  </si>
  <si>
    <t xml:space="preserve">In CARES, contact notes can be consolidated onto a single form using the Document Generation quick action, with optional filters applied, then saved to DocuEdge or attached to court report packets. Users are encouraged to attend Office Hours for additional clarification and guidance on the functionality. </t>
  </si>
  <si>
    <t>Peggy Krohn</t>
  </si>
  <si>
    <t xml:space="preserve">Is the PCCS process in adoption required?  Some counties do thi as part of their court report in the dependency case. </t>
  </si>
  <si>
    <t>The PCCS process is voluntary and not required for adoption, but workers must assess post-adoption contact in the WIC 366.26 court report. Many counties document this within the court report itself rather than initiating a separate PCCS workflow unless a formal agreement is being established.</t>
  </si>
  <si>
    <t>Cookie Kipp</t>
  </si>
  <si>
    <t>Must use TILP when on Add Add'l Person then we had trouble with TILCP section because one was already established.</t>
  </si>
  <si>
    <t>In CARES, adding an additional person should be done under the existing TILP Participant section rather than creating a new TILCP, since only one active Case Plan is allowed at a time.
However, if this is not what the user is refering to, they are encouraged to attend Office Hours for additional clarification and guidance on the functionality or submit a new item in the 'CARES TTT Parking Lot' sheet with more details.</t>
  </si>
  <si>
    <t>Several steps missing in Update case plan lesson.</t>
  </si>
  <si>
    <t xml:space="preserve">Need more details on what is missing in the lesson so that the training guides can be updated. Closing this item now. Lead trainer/ worker is encouraged to submit a new item in the 'CARES TTT Parking Lot' sheet with more details. </t>
  </si>
  <si>
    <t>Luck Luckey</t>
  </si>
  <si>
    <t>What counties are required to do teachbacks</t>
  </si>
  <si>
    <t xml:space="preserve">Question </t>
  </si>
  <si>
    <t>Teach backs were part of the TTT Facilitator sessions. They were not required by counties per se but were provided the opportunity to complete the teachbacks.</t>
  </si>
  <si>
    <t>Are others able to make assignments when associating the worker to the supervisor or just that worker's supervisor?</t>
  </si>
  <si>
    <t>No, it is not restricted to just that worker's supervisor. Based on system permissions and county workflow rules, administrators, covering supervisors, program managers, and designated intake staff also have the authority to establish supervisory alignments and assign or reassign cases, screenings, and referrals.</t>
  </si>
  <si>
    <t>Rick Puls</t>
  </si>
  <si>
    <t>what if we have people who will be working on assignments when the main person is away or when after hours workers send these to their admin for importing? </t>
  </si>
  <si>
    <t>During workers absence, coverage is managed by assigning a Secondary Worker for edit access without changing primary ownership, utilizing Supervisor/Backup Supervisor access for urgent actions, or temporarily/permanently reassigning the record.
For after-Hours Imports, admin staff enter intake details and upload documents directly into CARES and route the record to the Unit Queue or Intake Supervisor, who then assigns a primary worker for follow-up.</t>
  </si>
  <si>
    <t>can the law enforcement cross report be done before promoting to a referral or only once its been promoted?</t>
  </si>
  <si>
    <t>Yes, it can be done at both stages:
* Before Promotion (Screening): Created and logged directly within the Screening workflow, then automatically transferred over when promoted.
* After Promotion (Referral): Initiated, updated, or generated from the Referral/Investigation record at any time.</t>
  </si>
  <si>
    <t>When approving a screening, how do end users prioritize primary and secondary screenings when they're received and how can they link primary and secondary screenings and where can they view when they're linked?</t>
  </si>
  <si>
    <t>* Prioritizing: The primary screening sets the initial response timeframe (Immediate vs. 10-Day), but more severe allegations on a secondary report can upgrade the primary's priority.
* Linking: Set the secondary disposition to "Evaluate Out - Secondary Report", link it via the Associated Screening/Referral lookup field, and submit for supervisor approval.
* Viewing: View linked reports under the primary record's Associated Screenings tab or the client's Child Welfare History / Timeline.</t>
  </si>
  <si>
    <t xml:space="preserve">For training, at what point should Trainers add Core Participants (Gma Veronica) in order to be able to add them to the safety plan/safety network? So to eliminate confusion. </t>
  </si>
  <si>
    <t>Add Grandma Veronica as a Core Participant at the Referral/Investigation level before creating the Safety Plan so she populates in the network dropdown:
Add to Referral: Add Grandma Veronica to the Referral under the Core Participants list.
Complete Assessment: Complete the SDM Safety Assessment.
Create Safety Plan: Open the Safety Plan and select Grandma Veronica from the pre-populated network list.</t>
  </si>
  <si>
    <t>After updating, the Family Well-being Plan data does not populate.</t>
  </si>
  <si>
    <t>Data may fail to populate in the Family Well-Being Plan due to browser caching (hard refresh or reopen tab), unlinked participants (must be added to the Case/Folio first), an approval lock (use Recall to return to draft). 
It should be submitted as design feedback to their regional prod sim support channel.</t>
  </si>
  <si>
    <t>Under ICWA services are not Reasonable, they are Active Efforts.</t>
  </si>
  <si>
    <t>Under ICWA, the standard is Active Efforts, not Reasonable Efforts, as it requires a higher, more proactive and culturally appropriate level of service to prevent the breakup of the Indian family.</t>
  </si>
  <si>
    <t>Southern</t>
  </si>
  <si>
    <t>Matthew Hoeg</t>
  </si>
  <si>
    <t>What do the check boxes do when checked for example: in the page display for any record that has a ID link, what happens if you click the check boxes next to the names?</t>
  </si>
  <si>
    <t>Checking the checkboxes next to names or record IDs in CARES enables bulk actions on selected records and activates an action toolbar, with the master checkbox selecting or deselecting all records on the page.</t>
  </si>
  <si>
    <t xml:space="preserve">Concern not a question: There's concern for Person Placements that there may not be enough time to show placements for each child but this should definitely be demonstrated because it's a vital part of CWS. </t>
  </si>
  <si>
    <t xml:space="preserve">The concern  regarding sufficient training time to demonstrate Person Placemet for multiple children has been noted. Because Person Placement is a critical part of the CWS workflow, this feedback will be shared with the appropriate training/content team for consideration in the training materials and delivery approach. </t>
  </si>
  <si>
    <t>When completing CFT info Why is support provided requiring an end date?  Could be ongoing or a future date.  Should not be mandatory.</t>
  </si>
  <si>
    <t>It is a system validation limitation that treats all supports as finite episodes; until an ongoing support option is added in a future update, enter a projected milestone date (such as the next CFT meeting or 6-month Case Plan review) as a temporary placeholder.</t>
  </si>
  <si>
    <t>With CFT in CARES, will the State required CFT form go away or be expected to be uploaded or linked to the meeting record?</t>
  </si>
  <si>
    <t>The standalone state CFT form is replaced by direct data entry within the dedicated CARES CFT screens (which generate standardized summary reports), but external physical documents like wet-ink signature pages and signed ROIs must still be scanned, uploaded, and linked as attachments to the meeting record.</t>
  </si>
  <si>
    <t>How often will State Forms be updated?  What if the County has newer forms than Cares?</t>
  </si>
  <si>
    <t>State forms in CARES are updated through periodic release cycles coordinated with state agencies, and if a county has a newer form, workers can upload it to DocuEdge or submit an update request through the CARES Forms Workgroup.</t>
  </si>
  <si>
    <t>How are users in ILT going to be assigned to units in CARES104- will they be in the TTT office or separate offices?</t>
  </si>
  <si>
    <t>ILT users in CARES104 are assigned to dedicated Training or TTT Units within designated Training Offices rather than live operational structures, ensuring practice data remains isolated and approvals route directly to classroom instructors.</t>
  </si>
  <si>
    <t>How will ILT data seeded cases be accessed?</t>
  </si>
  <si>
    <t>Trainees access seeded training cases through role and county permissions aligned to the scenario datasets, finding them either by searching provided identifiers in the global search bar or via pre-assigned caseloads and work queues.</t>
  </si>
  <si>
    <t xml:space="preserve">On the Overstay Report- Is the Alternative Care Setting where they are currently located, or where they are trying to place? </t>
  </si>
  <si>
    <t>The Alternative Care Setting is where the child is currently located (temporarily awaiting placement), not where the agency is trying to place them.</t>
  </si>
  <si>
    <t>For STRTP placements if the youth is ICWS will the timer shorten to a 3 month timer rather than 6 month timer</t>
  </si>
  <si>
    <t>No, ICWS eligibility does not shorten the STRTP placement timer to 3 months; timers are based strictly on age (120 days for under 6; 6 months for age 6 and older), and required tribal consultations do not alter these standard calculation intervals.</t>
  </si>
  <si>
    <t>Legal Appeal- What is the appeal address information.</t>
  </si>
  <si>
    <t>The appeal address auto-populates from the assigned staff member's primary physical office profile, providing the designated county mailing address, staff contact details, and routing information for the appropriate state hearing authority.</t>
  </si>
  <si>
    <t>Under the CFT Satisfaction Survey lesson, is this the same survey that gets sent to the State?</t>
  </si>
  <si>
    <t>Yes, it is the same survey. Initiated from the Team Meeting record in CARES and distributed via P-CIS (Opeeka), the CFT Satisfaction Survey sends confidential participant feedback directly to the State (CDSS) to evaluate meeting fidelity and statewide service quality, with counties only receiving anonymized aggregate reports after collecting at least 11 responses.</t>
  </si>
  <si>
    <t>Family Finding Efforts- When creating contact with potential connection, how do add them as a participant? Would we be adding them as a collateral or core partipant before we record the intial conversation with them?</t>
  </si>
  <si>
    <t>When conducting Family Finding efforts in CARES, potential connections should be added as a Collateral or Other Participant before recording the initial conversation, then updated to a CFT Member if they express interest in active involvement.</t>
  </si>
  <si>
    <t>In Emergency Placment, when doing the background chcek for relative SCP, if you do not clear CACI and CLETS, but save as requested--worker cannot edit to move forward.  What permission set is needed for the supervisor to allow edits in this area?  It should not require RFA approval set, or is this a system oversite?</t>
  </si>
  <si>
    <t xml:space="preserve">This is a known system defect, not a permission restriction, RFA approval permissions are not required. Under intended logic, background checks (CACI/CLETS) should remain editable while in "Requested" status and only lock once marked "Received" with a date; standard Case Management Worker and Supervisor roles provide full access, and the premature locking behavior is an active bug being resolved.
</t>
  </si>
  <si>
    <t>ROIs are Multi Select, Is there a way to upload to both children's cases at once? Or are 4 separate uploads required to upload a consent with both parents and both children?</t>
  </si>
  <si>
    <t>In CARES, a single ROI upload using the multi-select fields can cover both children and both parents at once, linking the document to both case files simultaneously.</t>
  </si>
  <si>
    <t>Centrtal Valley</t>
  </si>
  <si>
    <t>Will Search Efforts populate in the Court Report?</t>
  </si>
  <si>
    <t>Yes. In CWS-CARES, documented Search Efforts automatically populate into relevant court documents (like Due Diligence and Status Review reports) when selected during report generation, though some document types (such as Detention or Addendum reports) do not include them.</t>
  </si>
  <si>
    <t xml:space="preserve">Is there a way to quickly re-open a placement (child Location) if was ended by mistake (user error), CMS allows us to. </t>
  </si>
  <si>
    <t>In CWS-CARES, if a placement was ended by mistake and is still in draft, the worker can edit and clear the end date, but if finalized, a data correction request or a new Child Location record must be created.</t>
  </si>
  <si>
    <t>WIll the system ask for email addresses for CFTs for children under 10? It is a requirement before creating any surveys, so they were not sure how to create the parent surveys if the child was under 10, would not need a focus child survery, just parents and others</t>
  </si>
  <si>
    <t>In CARES, the system will not require a child email address for children under 10, and parent and participant surveys can be created and sent independently as long as valid email addresses are recorded on the adult participant records.</t>
  </si>
  <si>
    <t>Why is the Correspondence tab set up the way it is, instead of being document distribution</t>
  </si>
  <si>
    <t>The Correspondence tab handles specific statutory notices tied to individual cases, while Document Distribution manages broader multi-party document delivery with tracking and proof of service, keeping the two functions separate and focused.</t>
  </si>
  <si>
    <t>If you search for a child, and open related units of work, will you be able to see all pending apps for the child, such as their relatives?</t>
  </si>
  <si>
    <t>In CARES, a relative's pending application will only appear under a child's Related Units of Work if the child has been explicitly linked to that application, and workers must have the appropriate permissions to view it.</t>
  </si>
  <si>
    <t>We don't use PCIS for CANS, are we going to receive training on it?</t>
  </si>
  <si>
    <t xml:space="preserve">The ILT training covers the use of the P-CIS tool and how to complete the CANS assessment.  CWS-CARES has an established interface with the P-CIS tool, which includes the CANS assessment, where a worker will select completing a new CANS assessment and the system will utilize a Single Sing-On process and direct the worker to the P-CIS tool. It will open the CANS asssessment where the worker will be able to complete the assessment. Once completed, the data will be sent back to the CWS-CARES system. </t>
  </si>
  <si>
    <t xml:space="preserve">While adding CFT for MGM- for the Support and Safety Concern section- Why when we select Yes for Any Support provided by CFT Member it requires a Support End Date? Support is continuing, has not needed. </t>
  </si>
  <si>
    <t>CWS-CARES requires a Support End Date because the system models all CFT supports as discrete, time-bound episodes. For ongoing support, enter a future projected review or Case Plan end date and note in the description that the support is continuous.</t>
  </si>
  <si>
    <t>Case Plan lesson- Adding Objectives. The Projected Completion date is auto populated by CARES, but then I get an error for that date. Why does CARES auto populate it wrong and makes us fix it?</t>
  </si>
  <si>
    <t>CARES auto-populates a generic 6-month date that exceeds the parent Case Plan's target review date; fix it by manually setting the date on or before the Case Plan's target date.</t>
  </si>
  <si>
    <t xml:space="preserve">Yoland (yollie)  Gary </t>
  </si>
  <si>
    <t xml:space="preserve">AD 512 form not there </t>
  </si>
  <si>
    <t xml:space="preserve">The AD 512 form only appears within the Adoptive Placement Packet of an active Adoption case for the selected child; if unavailable or in a non-adoption case, complete the state template manually and upload it to the case records. The project is also working on developing a Fact Sheet and guide of where all forms and documents can be found within CWS-CARES based on areas, such as Screening, Referrals, Cases, Courts and Adoptions. This guide will also provide information on how to navigate to these forms utilizing the left hand navigation within CWS-CARES. </t>
  </si>
  <si>
    <t>CDSS</t>
  </si>
  <si>
    <t>Must add parents and children as particpants on Court Officer page even if not in attendance.</t>
  </si>
  <si>
    <t>Parents and children must be added to the Court Officer page because they are the legal parties of record; adding them allows the system to document their absence or attorney representation and attach court findings and orders directly to their individual case profiles.</t>
  </si>
  <si>
    <t>Where would the Statement of Cause be entered in CARES?</t>
  </si>
  <si>
    <t>In CWS-CARES, enter the Statement of Cause under Courts &gt; Court Work Items &gt; Warrant in the narrative justification field, or upload the signed document directly to the case Documents and Attachments repository.</t>
  </si>
  <si>
    <t>Not every county has a Warrant business process, so there may be some confusion when training that portion.  In production, will drop downs include names of parents and staff? When will information populate and when will it not populate?</t>
  </si>
  <si>
    <t>In production, dropdowns populate parents and children from the active case roster and staff from the county user directory, automatically filling in demographic and contact data once records are linked, while narrative justifications like the Statement of Cause always require manual entry.</t>
  </si>
  <si>
    <t xml:space="preserve">If children are not noted as attending a hearing by the Court Officer, their name will not appear in the Court Minute Orders page, even if orders pertain directly to them. </t>
  </si>
  <si>
    <t>To ensure a child's name and orders appear on the Minute Order and sync to their case file, Court Officers must add them to the hearing participant roster and set their attendance status to "Not Present" or "Excused."</t>
  </si>
  <si>
    <t xml:space="preserve">Clarification of JV220 and can it be attached to an exisiting hearing.  Alos can multiple hearings be created at a time. </t>
  </si>
  <si>
    <t>The JV-220 is the court application used to authorize psychotropic medication for a foster child and can be attached directly to an existing hearing record in CWS-CARES; however, hearings cannot be created in bulk and must be scheduled individually.</t>
  </si>
  <si>
    <t>If a user generates a doc in CARES and selects Spanish as the doc language, are the freehand notes the user added translated into Spanish as well?</t>
  </si>
  <si>
    <t>No, selecting Spanish only applies to the static form template and boilerplate text; any freehand narrative notes entered by the user remain in their original language without automatic translation.</t>
  </si>
  <si>
    <t>Functionality Question. If we skip some of the steps in Document  Court Officer Notes, are we still able to complete other tasks? Are there any dependenccies that are concrete?</t>
  </si>
  <si>
    <t>Yes, Court Officer Notes are not a hard blocker for downstream tasks, but they must be linked to a scheduled hearing and require mandatory header fields to save.</t>
  </si>
  <si>
    <t xml:space="preserve">If the court ordered discovery, wouldn't we mark court ordered? Or was this an error in the guide? </t>
  </si>
  <si>
    <t>Yes, you should mark "Court Ordered," and this was an error or curriculum discrepancy in the guide.</t>
  </si>
  <si>
    <t xml:space="preserve">Participant wants to know if is possible to generate a list of all the placements that a child has had with basic information </t>
  </si>
  <si>
    <t>Yes, you can view and print the child's full placement history from the Placements tab in their Removal Record or view it under Child Welfare History on their Person Profile.</t>
  </si>
  <si>
    <t>Does defining an absent parent for one child automatically define an absent parent for a related child or does the absent parent need to be defined manually for both children?</t>
  </si>
  <si>
    <t>No, defining an absent parent does not carry over to siblings in CWS-CARES; the parent and their absent status must be manually linked to each child individually to ensure accurate legal records and eligibility tracking.</t>
  </si>
  <si>
    <t>napa</t>
  </si>
  <si>
    <t>How will Jv220 attach to exisiting  heraings and reports?  Can they be included in the same hearing or do they have to be independent? aslo can you schedule more than 1 future hearing as part court  process?</t>
  </si>
  <si>
    <t>The JV-220 packet can be attached directly to an existing hearing record or court report to be addressed concurrently without needing a separate hearing, and multiple future hearings can be scheduled concurrently on the case calendar by creating individual entries for each date and type.</t>
  </si>
  <si>
    <t>LA</t>
  </si>
  <si>
    <t>How do we edit a court report online versus having to download it?</t>
  </si>
  <si>
    <t>Editing a court report online in CWS-CARES allows real-time data sync, in-browser narrative updates, and direct supervisor approval routing, whereas downloading generates a local Word file for custom county formatting that must be re-uploaded back to the case record.</t>
  </si>
  <si>
    <t xml:space="preserve">When creating a CFT meeting do you have to add an atendee as as planned to attend or can you just add them as attended on time if an impromtu CFT happens in a case? </t>
  </si>
  <si>
    <t>For an impromptu CFT meeting in CWS-CARES, you can skip the "Planned to Attend" stage entirely and directly log the meeting as held while adding participants with their actual attendance status.</t>
  </si>
  <si>
    <t>In the real system, will the rates autogenerate on SOC158?</t>
  </si>
  <si>
    <t>Yes, rates autogenerate on the SOC 158 in CWS-CARES based on child age, placement type, Level of Care, and approved supplements, and are automatically transmitted to CalSAWS for payment processing.</t>
  </si>
  <si>
    <t>Do we submit data to CalSaws twice, once when creating SOC 158 and when generating and updating SOC 158 to final status?</t>
  </si>
  <si>
    <t>No, data is transmitted to CalSAWS only once when the SOC 158A is generated and updated to Final status, not during the drafting stage.</t>
  </si>
  <si>
    <t>State requires workers to submit CFT plan. Each county has a different procedure for taking CFT notes for their forms. WIll CARES be able to auto-populate the CFT forms based on different note taking procedures?</t>
  </si>
  <si>
    <t>CARES auto-populates CFT forms using a standardized Team Meeting Log to pull existing system data and meeting notes into templates like the SOC 96, while flexible narrative fields and draft editing allow workers to include any unique county-specific details before finalizing.</t>
  </si>
  <si>
    <t>Mountain</t>
  </si>
  <si>
    <t>Will this automatically generate as a CFT for the other child's case with them as a focus child or will this have to be repeated in that case?</t>
  </si>
  <si>
    <t>No, you do not need to repeat it; CARES allows you to link associated siblings directly to the focus child's Team Meeting Log, automatically including them on the generated CFT form and across their respective cases without duplicate entry.</t>
  </si>
  <si>
    <t>Probation 
Bay Area 1&amp;2, Southern and Mountain</t>
  </si>
  <si>
    <t>John Gullixson/Peggy Krohn</t>
  </si>
  <si>
    <t>How do fix records that have already been saved?</t>
  </si>
  <si>
    <t>Draft or open records can be edited directly using the Edit button and re-saved, while records pending approval must be modified by the submitter/supervisor or rejected back for edits; once finalized, locked records cannot be directly edited and require an addendum, amended document, or supervisor assistance.</t>
  </si>
  <si>
    <t>Do we need to add the tribal inquiry to continue forward with screening?</t>
  </si>
  <si>
    <t>Yes, documenting an initial tribal inquiry is mandatory to promote a screening to a referral, though workers can select "Continue to Inquire" if tribal heritage cannot yet be confirmed.</t>
  </si>
  <si>
    <t>Should the Tribal inquiry have any family ancestry question be in the tribal log? Language has to match ICWA forms</t>
  </si>
  <si>
    <t>Yes, the tribal inquiry log uses statutory ICWA language to ask about family ancestry, and answering "Yes" captures detailed relative and lineage data that auto-populates directly onto official ICWA court forms and the child's Tribal Ancestry Tree.</t>
  </si>
  <si>
    <t>Is the preferred name searchable?</t>
  </si>
  <si>
    <t>Yes, preferred names are searchable in Global Search and can be found in Person Search by entering the name into the standard First or Last Name fields, which match against indexed aliases and nicknames.</t>
  </si>
  <si>
    <t>Can a supervisor see the contacts/documents etc. in draft? Can cases with items in draft be transfer?</t>
  </si>
  <si>
    <t>Yes, supervisors can view all draft contacts and documents in their unit's cases. Cases with draft items can be transferred and retain those drafts, provided the Case Transfer Summary is finalized and any pending approval workflows are resolved before completion.</t>
  </si>
  <si>
    <t>What is the equivalent of the legacy build-in tools: F1 feature, help down menu, Tool man?</t>
  </si>
  <si>
    <t>In CARES, legacy CWS/CMS tools are replaced by modern UI components: the F1 key by field-level info tooltips (ℹ️) and in-app guidance; the Help menu by the global Help icon (❓) with searchable guides and support links; and Tool Man by the App Launcher (:::) for module navigation, the Utility Bar for quick actions, and the Setup gear (⚙️) for administrative controls.</t>
  </si>
  <si>
    <t>Activate button within the form, what does it do? Functionality?</t>
  </si>
  <si>
    <t>The Activate button deploys and locks draft form templates for live end-user access, transitions case records (such as Safety or Case Plans) to an operative active status that initiates timeline tracking and supersedes older versions, or enables system permissions and access for portal users.</t>
  </si>
  <si>
    <t>In Removal-Why are there no options for W&amp;I 305 or 306? Also W&amp;I 340 (Warrant Removal).</t>
  </si>
  <si>
    <t>W&amp;I 305, 306, and 340 are legal authorities for detention rather than clinical removal reasons (like neglect or abuse). In CARES, W&amp;I 305 and 306 are captured via the "Removed By" field (Law Enforcement vs. Social Worker), while W&amp;I 340 is tracked through the Courts and Warrants module and linked to the removal.</t>
  </si>
  <si>
    <t xml:space="preserve">Why do we have to create a cross report twice? We would be sending too many to the law enforcement. </t>
  </si>
  <si>
    <t>California law requires two distinct cross reports rather than duplicate notices: an immediate initial alert at intake so law enforcement can respond quickly, and a final written follow-up with the investigation findings upon closure (or if new allegations arise).</t>
  </si>
  <si>
    <t>CACI:  Will the information auto populate for the “Name or Unit within the County” and “Return address” for the CACI report?</t>
  </si>
  <si>
    <t>Yes, "Name or Unit within the County" and "Return address" auto-populate automatically on the CACI report (BCIA 8583 and SOC forms) based on the assigned worker's county agency, office unit, and configured office address.</t>
  </si>
  <si>
    <t>CACI: BCIA8583, Notice DOJ: It does not appear in the information. Will this be available?</t>
  </si>
  <si>
    <t>Yes, the BCIA 8583 and Notice to DOJ are available in CARES and automatically unlock in the Investigation Folio once qualifying allegations are marked substantiated and the perpetrator's required identifying details (such as name and date of birth) are entered.</t>
  </si>
  <si>
    <t xml:space="preserve">
Under Approval Details: Why is race and gender not required for the child?
</t>
  </si>
  <si>
    <t>Race and gender are not required under Approval Details because approval modals are strictly for administrative routing, while child demographics are managed on the Person Profile and enforced at later case milestones to prevent blocking emergency workflows.</t>
  </si>
  <si>
    <t xml:space="preserve">If a county did not want to use merge can we move forward with approval without </t>
  </si>
  <si>
    <t>Yes, approvals can proceed without merging records because person merging is an optional, on-demand action and not a mandatory prerequisite for supervisor submission or approval in CARES.</t>
  </si>
  <si>
    <t>If a county has county templates for Adoptions we want to continue to use, are there and drawbacks to not completing assessments and court reports in Cares? but instead uploading county completed assessments and reports?</t>
  </si>
  <si>
    <t>Uploading external adoption templates instead of completing them natively in CARES creates duplicate data entry, disables auto-population across downstream court packets, fails to capture discrete data required for federal AFCARS and CCWIS reporting, and blocks automated milestone tracking and statewide adoptive family matching.</t>
  </si>
  <si>
    <t xml:space="preserve">Creating Protective Custody Warrant: Not all warrants should be made for each child? </t>
  </si>
  <si>
    <t>Protective Custody Warrants (W&amp;IC § 340) are strictly child-specific because juvenile courts require individualized probable cause of imminent danger for each child, allowing CARES to track legal rulings and removals individually without subjecting siblings to unwarranted detention.</t>
  </si>
  <si>
    <t xml:space="preserve">Download the Court Report: If there was something finalized court report can that be deleted? Or can I undo my final report or remove that is the final. </t>
  </si>
  <si>
    <t>Finalized court reports in CARES cannot be deleted or directly reverted to draft, but workers can create an addendum or amended report for corrections, archive the finalized document to remove it from active packets, or have a supervisor return a pending report for modification.</t>
  </si>
  <si>
    <t>Document Court Minute Orders: There was an issue in the Document Court Minute Orders section in the Courts Training Guide. Specifically in the Court Minute Order Details. There was no WIC 309 option in the Placement Orders: Legal Authority for Placement. Everyone in the room but here is sample case: CAS-000267780111</t>
  </si>
  <si>
    <t>WIC 309 governs emergency agency custody rather than court-ordered placement authorities like WIC 319 or 361, so trainees on case CAS-000267780111 should select WIC 319 to proceed while the discrepancy between the training guide and the picklist is reported for review.</t>
  </si>
  <si>
    <t>If grandma is being used. Can she use it throughout the whole section. In this case, she should have been added as a participant for this section since she is part of the core.</t>
  </si>
  <si>
    <t>Yes, adding the grandmother as a core case participant allows her to be selected and used across the entire Courts section, including placement orders, court reports, background checks, ICWA notices, and visitation logs.</t>
  </si>
  <si>
    <t xml:space="preserve">To create an Ex-Parte: Will there be a bell notification for the ex-parte instead of just email. </t>
  </si>
  <si>
    <t>Yes, Ex-Parte actions trigger real-time in-app bell notifications in the CARES header alongside email alerts for submission, supervisor approval, and court rulings.</t>
  </si>
  <si>
    <t>Kern</t>
  </si>
  <si>
    <t>Marie Echenique</t>
  </si>
  <si>
    <t>The hearings list need to be in order, like a time line. or currently they are out of order.</t>
  </si>
  <si>
    <t>Click the Hearing Date column header to sort chronologically; CARES is updating the system so court lists default to chronological timeline order automatically.</t>
  </si>
  <si>
    <t>Kings</t>
  </si>
  <si>
    <t>Thalia</t>
  </si>
  <si>
    <t xml:space="preserve">Can you pull a placement stability log ? </t>
  </si>
  <si>
    <t>Yes. To view a placement stability log in CWS-CARES, go to the child's Case record and check the Placement Stability/Monitoring section under Placement/Child Location, or filter the case Contact Log by the Placement Stability topic.</t>
  </si>
  <si>
    <t>Renee Haga</t>
  </si>
  <si>
    <t xml:space="preserve">Case plan - can you put a future date ? </t>
  </si>
  <si>
    <t>Yes for forward-looking planning fields (target dates, projected completion dates, and review due dates), but no for completion and historical fields (achieved dates, signatures, approvals, and assessments).</t>
  </si>
  <si>
    <t xml:space="preserve">References listed is 2 or 3 required for an app ? </t>
  </si>
  <si>
    <t>2 references are required by the system to proceed, though 3 or more can be added.</t>
  </si>
  <si>
    <t xml:space="preserve">RFA docs do they port over from app to the resourse home </t>
  </si>
  <si>
    <t>Yes, all RFA application documents, forms, and attachments automatically carry over and remain accessible on the approved Resource Family Home record.</t>
  </si>
  <si>
    <t>Humboldt</t>
  </si>
  <si>
    <t>Brianna Dustin</t>
  </si>
  <si>
    <t>Is there a place to create a backgournd check for someone in the case or do they have to be in the case to runa background check?</t>
  </si>
  <si>
    <t>They do not need to be an existing case participant, but they must exist as a person record in CARES. You can add them as an associated person/household member and run the background check directly from their Person Profile, the Placement/Emergency Placement workflow, or the RFA module.</t>
  </si>
  <si>
    <t xml:space="preserve">14 day notice - where to document if home gives to you. </t>
  </si>
  <si>
    <t>Record it under the child’s active Child Location (Placement) record in the 14 Day Notices / Correspondences related list, upload the letter to Documents, and log the conversation in the Contact Log under Placement Instability / Change.</t>
  </si>
  <si>
    <t xml:space="preserve">Unplanned absence hospitial  - why is there a discharge summary required? </t>
  </si>
  <si>
    <t>It automatically syncs vital aftercare instructions, medications, and follow-up care to the child's Health Profile/HEP and ensures caregivers have the medical guidance needed to safely support the youth.</t>
  </si>
  <si>
    <t>Support provided end date why is it required ?</t>
  </si>
  <si>
    <t>It is requred to officially close the service episode, ensure accurate federal claiming and billing compliance, track active vs. completed interventions, and document reasonable efforts for court reporting.</t>
  </si>
  <si>
    <t>Logging non FC placement  - (DEI)</t>
  </si>
  <si>
    <t xml:space="preserve">What is the issue being faced? The question seems incomplete. User is encouraged to attend Office Hours for additional clarification and guidance on the functionality or submit a new item in the 'CARES TTT Parking Lot' sheet with more details. Closing this item for now. 
</t>
  </si>
  <si>
    <t>/</t>
  </si>
  <si>
    <t xml:space="preserve">Kings </t>
  </si>
  <si>
    <t>Kim Fox</t>
  </si>
  <si>
    <t xml:space="preserve">CSEC alert like ICWA pill ? </t>
  </si>
  <si>
    <t>No, CSEC does not have a header pill like ICWA, it is tracked through dedicated fields and episode records within the Person Profile and Screening/Case sections.</t>
  </si>
  <si>
    <t>Glossary for fields that have only abbreviations ?</t>
  </si>
  <si>
    <t>Field abbreviations and acronyms are defined in the Common CARES Terms &amp; Abbreviations guide, the CWS-CARES Data Dictionary , and specialized reference guides like the Tribal &amp; ICWA Glossary.
Link: https://cwds.ca.gov/glossary</t>
  </si>
  <si>
    <t>Will there be a task for an alert ?</t>
  </si>
  <si>
    <t>No. Alerts provide visual awareness and tasks are trackable action items, though automated workflows can trigger both when follow-up is required.</t>
  </si>
  <si>
    <t>EFC: How often does the ILP Coordinator document get updated?</t>
  </si>
  <si>
    <t>The CDSS statewide coordinator contact directory updates as counties report changes; the youth's individual TILP document updates every 6 months.</t>
  </si>
  <si>
    <t>90 Day Transition Plan: It generates as a PDF. Is it possible that it's generated as a DOCX to be editable (as it currently is in practice)?</t>
  </si>
  <si>
    <t>No: CARES generates locked PDFs to ensure legal data integrity and support e-signatures, all edits must be made directly within the CARES system fields before finalization.</t>
  </si>
  <si>
    <t>San Mateo/Bay Area</t>
  </si>
  <si>
    <t xml:space="preserve">John Gullixson  </t>
  </si>
  <si>
    <t>When preparing the SCAR, CWS-CMS listed Child Welfare as the reporting party-why does CARES show the original RP instead?</t>
  </si>
  <si>
    <t xml:space="preserve">This was identified as a gap and has been raised to ELT. Project leadership is currently tracking it as a potential enhancement need.
This issue is currently in Quality Assurance phase. </t>
  </si>
  <si>
    <t xml:space="preserve">Picklist selections are changing (Data seed issue) </t>
  </si>
  <si>
    <t>Picklist selections changing is a data seed issue where legacy values are temporarily activated during seeding and may not restore correctly, causing picklist options to appear, disappear, or display incorrectly across environments.</t>
  </si>
  <si>
    <t xml:space="preserve">Errors in Case plan for TILCP unable to close plans or end service component? Should it be end dating it when we start a new one? </t>
  </si>
  <si>
    <t>Approving a new Transitional Independent Living Case Plan automatically supersedes the old plan in CWS-CARES, but you must manually end-date the previous service component with a closure reason and close all open goals to prevent validation errors.</t>
  </si>
  <si>
    <t xml:space="preserve">In Kern all EO's/Path 1 may be refer to Differential Response from the Phone Room. No case is opened and a SSW is never assigned. During the ER investigation the ER SSW may refer the family to DR and close the referral but again, no case is opened. Would this now require us to open a case? </t>
  </si>
  <si>
    <t>CWS-CARES does not require opening a case for EO or DR referrals. A Prevention Services Container tracks all activity without promoting to an open case, preserving Kern County's current practice.</t>
  </si>
  <si>
    <t xml:space="preserve">What is the differenrce with selecting high priority adoption service request? </t>
  </si>
  <si>
    <t>Selecting High Priority flags the Adoption Service Request in supervisor dashboards, signals urgency for quick assignment, and governs SLA tracking within the county adoptions unit.</t>
  </si>
  <si>
    <t>Adoptions case open to do assesement then close?</t>
  </si>
  <si>
    <t>The Adoption Case stays open throughout the entire process and not just during assessments. It is only closed once the adoption is finalized in court or the permanent plan changes.
However if this is not what the trainer is refering to, they are encouraged to attend Office Hours for additional clarification and guidance on the functionality or submit a new item in the 'CARES TTT Parking Lot' sheet with more details.</t>
  </si>
  <si>
    <t>Can we get a "roadmap" for the left navigation panel?</t>
  </si>
  <si>
    <t>Left navigation enhancements in CWS-CARES are tracked on the Product Roadmap and prioritized across delivery builds and releases.</t>
  </si>
  <si>
    <t>Child Assessment/ Boxes not taking selections</t>
  </si>
  <si>
    <t xml:space="preserve">Updates on assessment does it state what was updated to prior answers? </t>
  </si>
  <si>
    <t>We are unable to provide a response due to lack of information. Closing this item at the moment. Lead trainer/ worker is encouraged to submit a new item in the 'CARES TTT Parking Lot' sheet with more details.</t>
  </si>
  <si>
    <t xml:space="preserve">Signature for county/state forms is it still recommended to get a wet signatue for merge/upload for those documents that are not in CARES? </t>
  </si>
  <si>
    <t>Yes, wet signatures are still recommended for forms not in CWS-CARES. Once obtained, scan and upload the document into the system and attach it to the appropriate record to meet retention requirements.</t>
  </si>
  <si>
    <t xml:space="preserve">Where does the description on the document detail go? (in a form, which one) </t>
  </si>
  <si>
    <t>The Description in the Document Detail screen is stored as metadata on the uploaded document and populates into court reports such as the 366.26.
However, if this is not what the trainer is referring to, they are encouraged to attend Office Hours for additional clarification and guidance on the functionality or submit a new item in the 'CARES TTT Parking Lot' sheet with more details.</t>
  </si>
  <si>
    <t xml:space="preserve">Can we "unfinalize" a document? </t>
  </si>
  <si>
    <t>No, once a document has moved to final status it cannot be reverted to draft. Another document may be created to correct information if needed.</t>
  </si>
  <si>
    <t>E-mail link AAP - does final docs need to be uploaded by eligibility worker?</t>
  </si>
  <si>
    <t>The eligibility worker does not typically need to manually upload final AAP documents, as CWS-CARES and CalSAWS automatically sync them. Paper documents with wet signatures obtained outside the system must be scanned and uploaded, with responsibility depending on county workflow assignments.</t>
  </si>
  <si>
    <t>Create New Finalization Hearing: Are the Adoption Court Case Number and Action Number the same?</t>
  </si>
  <si>
    <t>The Adoption Court Case Number and the Action Number are separate fields in CWS-CARES to accommodate varying county court conventions. If your local court uses the same number for both, enter it in both fields.</t>
  </si>
  <si>
    <t>When generating the AAP 1, why was the Status automatically set to Final? And not as Draft Status like the others?</t>
  </si>
  <si>
    <t>If at the time of generation the form’s signature fields are all populated with e-signatures/e-initials/wet signature, then the system will mark the status of that form as Final</t>
  </si>
  <si>
    <t>Create Notice Task - Creating a new task freezes CARES</t>
  </si>
  <si>
    <t>This doesn't appear to be a known issue and maybe a connection or browser issue at the moment. Trainers are encouraged to attend Office Hours to see if this issue can be reproduced in real time.</t>
  </si>
  <si>
    <t>Solono/Bay Area</t>
  </si>
  <si>
    <t>Peggy Krohan</t>
  </si>
  <si>
    <t>Why do Counties have to return a warrant-not all counties do this step?</t>
  </si>
  <si>
    <t xml:space="preserve">Many courts require the social workers to return the warrants once they are served or no longer needed. </t>
  </si>
  <si>
    <t>Pegy Krohan</t>
  </si>
  <si>
    <t>Is is possible for counties to creat and do the detention report first without the petition?</t>
  </si>
  <si>
    <t>Yes, they can submit the detention reports separately to the court.</t>
  </si>
  <si>
    <t>Admin Console: Office Name is now a picklist when it used to be a user entered.</t>
  </si>
  <si>
    <t>Office Name was changed from free text to a standardized picklist to eliminate typos, improve data integrity, and ensure consistent reporting. Administrators must now select from pre-configured locations; if an office is missing, it must be added to the master reference table first, and legacy free-text records should be mapped to the new picklist values.</t>
  </si>
  <si>
    <t>Lesson 6 - Initiate Removal - Child circumstances input is required.</t>
  </si>
  <si>
    <t>In CWS-CARES, Child Circumstances is a required field when initiating a removal, capturing the reasons, living environment, legal authority, and child needs, which then populate the placement record, eligibility determination, and court documents.</t>
  </si>
  <si>
    <t>Create a CANS Assessment - Step 11 indicate that Notifications is in PCIS, not CARES</t>
  </si>
  <si>
    <t>In Step 11, Notifications are found in PCIS, not CWS-CARES. Workers should log into PCIS to view assessment-related notifications and alerts.
All Assessments (P-CIS and SDM) ALL need to be approved in their respective tool and not done in CARES</t>
  </si>
  <si>
    <t>Counties were told state forms were complete, but a data dictionary has not ben released---is this the reason forms are not auto populating?</t>
  </si>
  <si>
    <t>The data dictionary is not the reason forms are not auto-populating in CWS-CARES. Auto-population depends on field-level mappings and existing source data within the application, which are independent of the data dictionary.</t>
  </si>
  <si>
    <t>non-minor MC250 - will there be different versions of state forms in Eligibility form within the drop down?</t>
  </si>
  <si>
    <t>No, the Eligibility dropdown does not contain different versions of the MC 250; CARES provides only the single, current standardized state template pre-populated with system data, with distinct populations (such as Non-Minor Dependents) provided as separate form selections rather than version variations.</t>
  </si>
  <si>
    <t>Is there a reason why the users had to create a new record versus updating the existing record for the Absent Parent then parent found?</t>
  </si>
  <si>
    <t xml:space="preserve">Every search effort is a new record. If an absent parent was found and went missing again, a new search effort will have to be launched instead of updating the past record. 
Additionally, it helps in tracking all the search efforts a worker has done at different points in time. This tracking is not possible if the same record gets updated. </t>
  </si>
  <si>
    <t>Can the system clearly define relationship vs Connection when looking at family finding?</t>
  </si>
  <si>
    <t>In CARES Family Finding, Relationship defines the formal or biological bond to the child, while Connection refers to individuals identified through outreach efforts as potential support resources. The key difference is that Relationship identifies who the person is, while Connection tracks how they were found and their capacity to help.</t>
  </si>
  <si>
    <t>How will Attorneys be loaded in CARES</t>
  </si>
  <si>
    <t>In CARES, attorneys are loaded as Providers rather than client records, assigned an Attorney role in Resource Management, and linked to specific case parties in the Courts module.</t>
  </si>
  <si>
    <t>Should CFT Section allow future dating ?  It could cause problems.</t>
  </si>
  <si>
    <t>True. Therefore, CARES only allows future dating for scheduling upcoming CFT meetings, not for documenting completed ones, as it can cause compliance errors, court report issues, and premature system automation.</t>
  </si>
  <si>
    <t xml:space="preserve">Can Case plan-Visitation have an ability to upload documents for counties who use add ons Ie; Step Down Plans.  </t>
  </si>
  <si>
    <t>Yes, CARES supports document uploads for Case Plans and Visitation records, allowing counties to attach supplemental tools like Step Down Plans directly to the relevant case record, accessible to all assigned workers and supervisors.</t>
  </si>
  <si>
    <t>Question about Child Location and Placement: A minor came into custody violated RFA. Would we place minor into JH?  Back to court needs higher level of care. (from Humboldt County)</t>
  </si>
  <si>
    <t>No, foster youth cannot be placed in Juvenile Hall because secure detention is legally prohibited for child welfare cases; instead, convene a Child and Family Team (CFT) meeting, obtain a court modification, and transition the youth to an appropriate higher-level, non-secure placement (such as ISFC, STRTP, or emergency shelter) while updating their system record.</t>
  </si>
  <si>
    <t xml:space="preserve">Obtain and Upload Release of Information (ROI): Any thought of active authorization, that it says active or expired. So, we know the expiration date. We know that we will update and it is good for a year. Why is the expiration date not editable? </t>
  </si>
  <si>
    <t>The Expiration Date is locked because CARES automatically calculates the one-year legal limit from the signed date, requiring a new signed ROI record upon renewal to preserve legal audit history.</t>
  </si>
  <si>
    <t xml:space="preserve">Convene Child and Family Team Meeting: Why is it Case Person name field? That field should be more specific. </t>
  </si>
  <si>
    <t>The "Case Person" field identifies the Focus Child or Youth for whom the CFT meeting is being held, and user interface updates are actively replacing this generic technical label with clearer role-specific naming.</t>
  </si>
  <si>
    <t xml:space="preserve">Once you change the meeting status, make an automation to attendees that they arrived on time or in the meeting. And everybody in the meeting gets an updated status. </t>
  </si>
  <si>
    <t>Setting the meeting status to held should automatically mark all invited attendees as present and update their profiles, allowing caseworkers to quickly edit only the absent exceptions.</t>
  </si>
  <si>
    <t>Which documents can be left in draft and which ones will be finalized?</t>
  </si>
  <si>
    <t>Official court reports, approved case plans, safety plans, executed consents, final assessments, and closure summaries must be finalized, while in-progress working templates, unsubmitted plan drafts, contact notes, and informal checklists may remain in draft.</t>
  </si>
  <si>
    <t xml:space="preserve">Generate and Send the CTF Survey: Does everyone have to have everything filled out like email and phone number. If it is required, it needs to be required in the beginning instead of all the way into Generate and Send the CFT survey. </t>
  </si>
  <si>
    <t>CFT members only need the specific delivery method (email or mobile) chosen for survey distribution, and system design improvements recommend prompting for missing contact info upfront when members are added rather than blocking dispatch at the final send step.</t>
  </si>
  <si>
    <t xml:space="preserve">Generate Case Plan: Court specific programs like family enchantments are created for Ventura. A sample of this in the system is family re-unification. How will CWS-CARES be able to add these programs? These are programs that county decide to add. </t>
  </si>
  <si>
    <t>CWS-CARES allows County Administrators to configure localized programs within the county service catalog, enabling caseworkers to add these tailored services to Case Plan objectives and link them directly to court orders alongside standard statewide components.</t>
  </si>
  <si>
    <t>366.26 Hearing: In the field of Termination of Parental for Rights. They are only putting yes or no. What should be in there?</t>
  </si>
  <si>
    <t>The TPR field should capture parent-specific legal statuses, resolution types (involuntary termination, voluntary relinquishment, deceased), applicable statutory exceptions to termination under WIC § 366.26(c)(1), and adoptability rationales.</t>
  </si>
  <si>
    <t xml:space="preserve">Missing child - Is the contact log required to have a different log or on the missing child section page listed "narrative" will that be sufficent? </t>
  </si>
  <si>
    <t>Documenting search efforts and agency notifications directly within the Missing Child section fulfills all compliance and court due diligence standards, eliminating the need for duplicate entries in the general Case Contact Log unless logging routine case activities or post-recovery visits.</t>
  </si>
  <si>
    <t>How to see parent is not in the home on case(did show check box that says parent is not in the home however want to know if it says it somewhere else? )</t>
  </si>
  <si>
    <t>Besides the checkbox, you can verify that a parent is not in the home in these areas:
* Household Composition: Lists the parent’s Living Arrangement / Residence Status as Out-of-Home with effective dates.
* Person Profile: Shows a separate address and relationship status (e.g., Non-Custodial or Absent Parent).
* Case Summary: Reflects the case service component (e.g., Family Reunification or Permanent Placement).
* Structured Contact Notes (SCN): Automatically flags the parent as Out-of-Home and adjusts contact prompts.
* Absent Parent Search: Logs search efforts if the parent’s location is unknown.
* Title IV-E Eligibility: Documents parental absence under deprivation factors (Continued Absence of Parent).</t>
  </si>
  <si>
    <t>ICWA what to do if tribe is not listed</t>
  </si>
  <si>
    <t xml:space="preserve">If tribe is not listed user can  select "Other / Unlisted": Choose "Other" in CARES, type the tribe's name in the narrative box, record family genealogy, and request an admin add the tribe.
</t>
  </si>
  <si>
    <t>Cookie</t>
  </si>
  <si>
    <t>will the PHNs be able to edit information on the "final" Health Education Passport document?</t>
  </si>
  <si>
    <t>No. PHNs cannot directly edit a Finalized Health and Education Passport (HEP) document. Once a document is marked "Final," it is locked as a read-only record for legal compliance.</t>
  </si>
  <si>
    <t>Angela/Rose</t>
  </si>
  <si>
    <t>CFT Survey: Once the survey is completed by the CFT participants, who does it go to?</t>
  </si>
  <si>
    <t>Completed CFT surveys go directly to the State (CDSS) via P-CIS (Opeeka) for statewide quality evaluation.</t>
  </si>
  <si>
    <t>The SOC 96 is the state form for the CFT matrix. The CFT Matrix template currently being used is not the same as the document generated in CARES. Will this remain? Will the CFT Matrix template be available in CARES?</t>
  </si>
  <si>
    <t>No, the discrepancy will not remain. CARES is adding the necessary fields to the Team Meeting module and building the official SOC 96 template so workers can generate the state-standardized CFT Matrix form directly from system records.</t>
  </si>
  <si>
    <t>It appears the CANS ratings for the parent didn't carry over to the Objectives like it did for the focus child. Why is that?</t>
  </si>
  <si>
    <t>CANS ratings only auto-populate for the focus child because the tool is child-centered and designed to map directly to child needs; parent objectives are driven by court orders, risk assessments, and specific reunification goals, requiring workers to add them manually to ensure accuracy across multiple potential caregivers.</t>
  </si>
  <si>
    <t>In the assignment form, what does the "weighting" field mean?</t>
  </si>
  <si>
    <t>The weighting field is a numerical value reflecting a case's complexity and workload demand, which adds to a worker's total caseload weight to help supervisors monitor capacity and distribute primary assignments equitably.</t>
  </si>
  <si>
    <t>Within the RFA references section of the facilitator guide, bottom of page 33, it says that a minimum of 3 references are required for the references to be complete. However Ventura county business processes only require 2 references. Is there a way for them to bypass the 3 reference requirement?</t>
  </si>
  <si>
    <t>No bypass is needed because CARES validation rules have been corrected to require only two references for RFA approval, aligning system requirements with state directives and Ventura County's business process.</t>
  </si>
  <si>
    <t>placer</t>
  </si>
  <si>
    <t>Daniel  Bach</t>
  </si>
  <si>
    <t xml:space="preserve">Why doesn't Cares have the option to classify a referral as Secondary ? This needs to be added as a option when completing promote to investigative referral. </t>
  </si>
  <si>
    <t xml:space="preserve">Promoting to a referral creates an active investigation that requires a primary lead worker for accountability. Incoming reports on existing cases are evaluated out as "N/A Secondary Report" at screening, while "Secondary" functions solely as an assignment role added to assist on an active investigation rather than a referral record classification.
</t>
  </si>
  <si>
    <t>Add alternative ID options for RFA Application other than driver's licence in new application participant section</t>
  </si>
  <si>
    <t>CARES supports various alternative IDs for RFA participants, including state IDs, foreign consular cards (Matrícula Consular), passports, tribal IDs, military cards, permanent resident/work authorization documents, SSNs, and ITINs, which workers can add directly under the participant's Identifications section.
Trainers are encouraged to attend Office Hours for additional clarification and guidance on the functionality.</t>
  </si>
  <si>
    <t>Whenever CARES throws a "form validation" error because a user has not filled out all required fields, CARES should jump to the missing field and highlight it instead of forcing the user to check all the fields.</t>
  </si>
  <si>
    <t>This improvement is actively planned as a design enhancement; rather than requiring manual searching, CARES is being updated to provide clickable error links and auto-focus functionality that scroll directly to and highlight missing required fields.</t>
  </si>
  <si>
    <t>Are supervisors going to be able to track what is and isn't completed when one of their workers is completing an RFA?</t>
  </si>
  <si>
    <t>Yes, supervisors can track RFA progress in real time through interactive progress bars, section status checklists (Not Started, In Progress, Completed), and unit caseload views that monitor all requirements, such as background clearances, training hours, home assessments, and family evaluations, prior to formal approval submission.</t>
  </si>
  <si>
    <t>If you complete a paper RFA in the field, can you just upload the paper RFA or do you need to go into CARES and refill out all the fields?</t>
  </si>
  <si>
    <t>No, uploading alone is not enough; you must transcribe the application details into CARES fields because the system requires structured data to run background checks, track pre-approval milestones, and enable supervisor approval, while the uploaded scan serves as the supporting audit copy.</t>
  </si>
  <si>
    <t>For the RFA Home Saftey Assessment, add a way to quickly see what fields have "Follow Up Needed" selected so that the user doesn't need to click through all the fields manually.</t>
  </si>
  <si>
    <t>In CARES, selecting "Follow Up Needed" on any safety question automatically populates a dynamic section in the left navigation, providing a centralized summary of all flagged items and notes so users do not have to check each field manually. 
Trainers are encouraged to attend Office Hours for additional clarification and guidance on the functionality.</t>
  </si>
  <si>
    <t>When selecting people from a multi-picklist, can there be an “Add All” option to reduce keystrokes?</t>
  </si>
  <si>
    <t>No, that is not within current CWS-CARES functionality. This enhancement request has been documented and will be evaluated for consideration in future CARES releases.</t>
  </si>
  <si>
    <t>Can new Harm and Danger Statement(s) forms default with Harm or Danger depending on which “New” button is clicked?</t>
  </si>
  <si>
    <t>CARES system has an asterisk on type of statement you are making (harm or danger). However to make these statements you have to have already clicked on the "new" button for either a harm or danger. It does not automatically default with Harm or Danger depending on which 'New' button is clicked. 
This enhancement request has been documented and will be evaluated for consideration in future CARES releases.</t>
  </si>
  <si>
    <t xml:space="preserve">In the Court work item in a case, under the Warrant serve information in the warrant details, why is the warrant quashed/recalled area not required when initially creating but then a requirement when going back in to edit information? 
Comment from user in the county: There are other areas in CARES where the red asterisks do not appear until after you save. Specifically, in the Structured Contact Note. We reported that during EUST3, it does not make sense. The asterisks should be there from the start, so you know what is mandatory rather than getting surprised when you save. </t>
  </si>
  <si>
    <t>The Warrant Quashed/Recalled information is not required at initial creation because a warrant must first be created and granted by the court. Once the warrant has been issued, users can request that the court recall or quash it, at which point the information becomes applicable.</t>
  </si>
  <si>
    <t>Is there limit to the amount of merged documents?</t>
  </si>
  <si>
    <t>DocGen has a document limit of 20 for merge operations.</t>
  </si>
  <si>
    <t>Robert Haldey</t>
  </si>
  <si>
    <t>We shouldn’t click final because the supervisor has to approve it so we wouldn’t teach it back  </t>
  </si>
  <si>
    <t xml:space="preserve">The document may need to be moved to Final before it can be submitted to the supervisor for approval. This workflow could be verified by the trainers during Office Hours. </t>
  </si>
  <si>
    <t>Under Parent ?Guardian Placement Preference, naming convention does not make sense for "Non Person Placement Preference"  can the name be changed to be representee of the field or an Information icon to add definition?</t>
  </si>
  <si>
    <t>Debate with Bay Area-Step 19 on Removal is to restrictive, when selecting W&amp;I 300 for legal authority  as it requires a Detention Hearing Date to Save--At detention that date is not set yet. Also San Mateo indicated they use Warrant as a reason.   For training Used Not yet determined to move forward.</t>
  </si>
  <si>
    <t xml:space="preserve">You can create a removal and than document the detention hearing. If a child needs to be moved to a more restrictive placement, this needs to be done using the WIC 387 which is the JV100 form. This also requires the JV 150 to be attached. The statement from San Mateo is unclear; as you would need a warrant to remove a child unless a removal is needed under extenuating circumstances. 
This item will be closed and the trainer/ county worker is expected to submit a new question on the CARES TTT Parking Lot with more details around the scenarios they were trying to execute. </t>
  </si>
  <si>
    <t xml:space="preserve">Case-Placement option-Why doesn't Pre-RFA inspection have a date field for when it is completed? And Why is there Documents in Left Navigation with no upload function? Doesn't meet needs. </t>
  </si>
  <si>
    <t xml:space="preserve">Robert Bufanda </t>
  </si>
  <si>
    <t xml:space="preserve">When creating a new placement, the user should be able to edit it after saving, as of now it is unable to be edited once its created. </t>
  </si>
  <si>
    <t xml:space="preserve">Whether a placement can be edited after saving depends on the specific field, the status of the record, and the user's role. We are unable to provide a response due to lack of this information. 
Closing this item at the moment. Lead trainer/ worker is encouraged to submit a new item in the 'CARES TTT Parking Lot' sheet with more details or they can attend office hours to know more about this functionlaity. </t>
  </si>
  <si>
    <t>In Family Finding, Documenting safety Concerns needs to have a narritive field to explain what the concern is when you list Safety Concern start date.</t>
  </si>
  <si>
    <t xml:space="preserve">Noelia Olivas </t>
  </si>
  <si>
    <t xml:space="preserve">Would persons have to go into every subsection to view all contacts? Will the DSL have all of the contact logs so that court and other workers dont have to click into each section to view them? Some counties have court workers that do their reports. </t>
  </si>
  <si>
    <t xml:space="preserve">Yes all contacts will be listed in their own subsection. This is out of the box Salesforce functionlaity which was leveraged in order to keep the contact specific details organized. </t>
  </si>
  <si>
    <t>Can more clarification be provide on "Document the search information related to Case mining." when doing search efforts.</t>
  </si>
  <si>
    <t>When documenting Case Mining search efforts, workers should record what records were reviewed, who conducted the review and when, any individuals identified along with their relationship to the child and contact details, and the outcome including any follow-up actions.</t>
  </si>
  <si>
    <t>Robert Hadley</t>
  </si>
  <si>
    <t xml:space="preserve">Not able to creat an ROI for the second parent, it does not save. </t>
  </si>
  <si>
    <t>When a second parent's ROI cannot be saved, it is usually due to the second parent not being properly linked to the focus child or a mismatch in case participant roles. To resolve it, verify the relationship and participant role are correctly assigned, populate the ROI fields in the correct order, and escalate to technical support if the issue persists.</t>
  </si>
  <si>
    <t>Change visitation time to family time</t>
  </si>
  <si>
    <t>Thank you for your feedback. The request proposed to update the terminology from "Visitation Time" to "Family Time" to better align the language used within the system with current practice. his enhancement request has been documented and will be evaluated for consideration in future CARES releases.</t>
  </si>
  <si>
    <t>Will new trainers be able to submit trouble tickets as they teach back and train in the field?</t>
  </si>
  <si>
    <t>Yes, new trainers can submit trouble tickets while teaching in the field as long as their accounts are properly set up. Tickets can be submitted online, by email, or by phone, and should include details about the issue, the environment, and any error messages encountered.</t>
  </si>
  <si>
    <t>Can an information icon be added to clarify on the focus child person record that they are automatically added to CFT?</t>
  </si>
  <si>
    <t>Thank you for your feedback. Adding the information icon could provide users with additional clarity that the focused child is automatically added to the CFT. This enhancement request has been documented and will be evaluated for consideration in future CARES releases.</t>
  </si>
  <si>
    <t>Where do all created documents live?</t>
  </si>
  <si>
    <t xml:space="preserve">For the user, documents live in CARES evironment. DocuEdge is a service that CARES uses to store documents. </t>
  </si>
  <si>
    <t>Is it correct that the system shouldn't allow us to change the Service Component to Supportive Services if the youth is only 17 1/2? We did that to walk through the steps and it worked but had someone in our group say the system shouldn't have allowed us to do that.</t>
  </si>
  <si>
    <t xml:space="preserve">The system should not have allowed the Service Component to be changed to Supportive Services for a 17½ year old, as that component is only for youth 18 and older. The fact that it worked indicates a known missing validation rule in the current environement which the team is working on to fix. </t>
  </si>
  <si>
    <t xml:space="preserve">Eligibility </t>
  </si>
  <si>
    <t xml:space="preserve">Donnie Dorsey </t>
  </si>
  <si>
    <t>Can we add an information icon for constructive removal .</t>
  </si>
  <si>
    <t xml:space="preserve">Thank you for your feedback. An information icon could provide users with additional guidance and context regarding constructive removal within the system. This enhancement request has been documented and will be evaluated for consideration in future CARES releases. </t>
  </si>
  <si>
    <t>SSB Continue to inquire or why not to on these records?</t>
  </si>
  <si>
    <t xml:space="preserve">Can we generate a plan before entering information, for example a blank plan and fill it out with the client and get a wet signature.(Generate a blank plan) </t>
  </si>
  <si>
    <t xml:space="preserve">Yes, the document can be generated if there is no information has been inputtedd in the fields. </t>
  </si>
  <si>
    <t xml:space="preserve">What does not approving a petition prevent you from doing? Can we skip approval from sup and still finalized/amed petition manually? </t>
  </si>
  <si>
    <t>In CARES, not approving a petition (or rejecting/returning it for modification) prevents the record from transitioning to an Approved or Submitted to Court status, effectively locking the workflow until the required changes are made. Specifically, when a supervisor identifies that edits are needed, the petition status changes to Open - Returned for Modification (or Modifications Required), and the worker is notified to rectify the errors.</t>
  </si>
  <si>
    <t xml:space="preserve">Sometimes "set to final" on AEM docs stay in draft when moves to doc list - Sometimes it goes into final sometimes It statys in draft? </t>
  </si>
  <si>
    <t>When setting an AEM document to "Final," it may still show as "Draft" on the document list because the status change didn't fully process before navigating away, the page is displaying cached data, or any edits made after finalizing automatically reset it back to "Draft." Always confirm the success message before leaving the page and refresh the document list to see the updated status.</t>
  </si>
  <si>
    <t xml:space="preserve">Activate' what is used for specifically on the document? </t>
  </si>
  <si>
    <t xml:space="preserve">The Activate function sets a chosen document version as the default for future viewing.
However, if this is not what the user is refering to, they are encouraged to attend Office Hours for additional clarification and guidance on the functionality or submit a new item in the 'CARES TTT Parking Lot' sheet with more details. </t>
  </si>
  <si>
    <t xml:space="preserve">What populates in the CFT and placement preservation strategy? -What is duplicated? </t>
  </si>
  <si>
    <t>The CFT meeting record populates with child and case details, team members, CANS assessment data, placement concerns, action items, and linked records. The Placement Preservation Strategy pulls in case and placement information, concern narratives, and preservation action items. Both records share duplicated data including placement concern narratives, action items, attendee details, child identification fields, and supporting documents.</t>
  </si>
  <si>
    <t xml:space="preserve">14 Day notice, Why isnt the "phone" option a method? </t>
  </si>
  <si>
    <t>Phone is not a valid distribution method for a 14-Day Notice since it requires written delivery. Only In-Person, Mail, and Certified Mail are allowed.</t>
  </si>
  <si>
    <t xml:space="preserve">Where can we find the "Timer 14 day notice" where else other than location or task? </t>
  </si>
  <si>
    <r>
      <rPr>
        <sz val="11"/>
        <color rgb="FF000000"/>
        <rFont val="Aptos Narrow"/>
        <scheme val="minor"/>
      </rPr>
      <t xml:space="preserve">The </t>
    </r>
    <r>
      <rPr>
        <sz val="11"/>
        <color rgb="FF292A2E"/>
        <rFont val="Atlassian Sans"/>
      </rPr>
      <t>14-Day Notice and its associated 14-day Timer fields can be found within the Correspondence tab of a Child Location record in CARES.</t>
    </r>
  </si>
  <si>
    <t xml:space="preserve">Class would like clear directions to add grandma and related tem to both kids? </t>
  </si>
  <si>
    <t>To add the grandmother and her team to both children, create or verify her profile in the system, then link her as a relative in each child's record. If she is a placement, add her as a provider as well. Finally, add all related team members to the case team on both children's cases with the appropriate roles.</t>
  </si>
  <si>
    <t xml:space="preserve">Youth placement if there is a gap in timeframe? How to fill the gap? </t>
  </si>
  <si>
    <t>To fill a gap in a youth's placement timeline, identify the cause, whether it's a missing temporary placement, an undocumented absence, a runaway period, or a date entry error. Then create or correct the appropriate record to cover the gap dates, and submit the updated case for supervisory review and approval.</t>
  </si>
  <si>
    <t>Why do we add "Valid Contract with SMHS Provider" yes?</t>
  </si>
  <si>
    <t>"Valid Contract with SMHS Provider: Yes" confirms the provider is authorized to deliver Specialty Mental Health Services, ensures proper billing and inter-county coordination, and satisfies state compliance requirements.</t>
  </si>
  <si>
    <t>Why is the requester field only the child? Pg 48 (need more info)</t>
  </si>
  <si>
    <t>The Requester field is limited to the child because services and funding are legally tied to their case record, and the system distinguishes the child as the beneficiary from the social worker entering the request.
If there is more context to this question, we request you attend office hours or submit a more detailed question in the 'CARES TTT Parking Lot' sheet.</t>
  </si>
  <si>
    <t xml:space="preserve">CAN assessment- can we update page in CARES?  </t>
  </si>
  <si>
    <t>Yes, the CANS assessment can be updated in CWS-CARES until it receives final supervisory approval, after which it becomes locked for compliance.</t>
  </si>
  <si>
    <t xml:space="preserve">Why does the DOB show sometimes and sometimes not? </t>
  </si>
  <si>
    <t>The DOB may show or not show depending on whether an approximate age is recorded, the user's permission level, gaps in legacy data migration, or the context in which the person's record is being viewed.</t>
  </si>
  <si>
    <t xml:space="preserve">CFT- With one focus child do we need to enter separate for other child for sevice providers? </t>
  </si>
  <si>
    <t>Separate service provider entries are only needed for other children if they are also receiving services. If only the focus child is receiving services, no separate entry is required.</t>
  </si>
  <si>
    <t xml:space="preserve">System functionality - How to keep track of what is mandatory items? like to see more reminder notes. </t>
  </si>
  <si>
    <t>In CWS-CARES, mandatory fields are marked with red asterisks, and if missed, the system highlights them and displays a summary of missing items upon saving or submitting.</t>
  </si>
  <si>
    <t xml:space="preserve">Survey CFT is required to do on CARES not everyone has an e-mail? </t>
  </si>
  <si>
    <t>Having an email is not required for CFT participants. Surveys can be completed on paper or verbally, and the worker can manually enter responses into CARES.</t>
  </si>
  <si>
    <t xml:space="preserve">CFT Action Plan - If they complete online how do is that communicated on CARES? </t>
  </si>
  <si>
    <t>When a CFT Action Plan is completed online, the worker receives a notification in CARES, the record status updates automatically, and a review task is created on the worker's dashboard.</t>
  </si>
  <si>
    <t xml:space="preserve">Additional info on what to add to team notes? </t>
  </si>
  <si>
    <t>CFT meeting notes should include the meeting details, participant roles, family and youth voice, strength and assessment updates, action steps with assigned responsibilities, and the next meeting date.</t>
  </si>
  <si>
    <t xml:space="preserve">CFT different from the 90-day plan? </t>
  </si>
  <si>
    <t>A CFT is the collaborative team and meeting process, while a 90-Day Plan is a specific time-bound document outlining goals and action steps. The two work together, as the 90-Day Plan is often created or reviewed during a CFT meeting.</t>
  </si>
  <si>
    <t xml:space="preserve">Signature court date not able to save? </t>
  </si>
  <si>
    <t>If a signature or court date is not saving in CARES, check for missing mandatory fields, ensure the signature date is not earlier than the record's start date, and verify the record is in an open or draft status.</t>
  </si>
  <si>
    <t xml:space="preserve">Why isnt the case plan generated with comments, class wants a document with all comments added. (need more info) </t>
  </si>
  <si>
    <t>The Case Plan PDF excludes internal comments because it is a formal legal document. To include comments, print the Approval History log, enter comments directly into narrative fields, or run a Contact and Activity Log Report.</t>
  </si>
  <si>
    <t xml:space="preserve">TILCP - can the child be 16 or do they have to be 17.5? </t>
  </si>
  <si>
    <t>A TILCP is required beginning at age 16 and must be updated every 6 months until age 21. The 17.5 age milestone applies specifically to the 90-Day Transition Plan, which is initiated prior to the youth turning 18.</t>
  </si>
  <si>
    <t xml:space="preserve">Why change for partial custodial parent to his child? Custody is different than role? </t>
  </si>
  <si>
    <t>Role defines the legal relationship to the child and stays static, while custody reflects current legal rights and can change with court orders. Accurate custody status ensures the right parties receive required notices.</t>
  </si>
  <si>
    <t>Some counties don't do non-required approvals. Will there be a list of is required approvals and what is not required approval?</t>
  </si>
  <si>
    <t>Mandatory approvals like case plans and court reports require supervisor sign-off, while discretionary approvals can be bypassed by county policy.</t>
  </si>
  <si>
    <t xml:space="preserve">Packet record: On the Acknowledgment and Confirmation of Receipt section, Relinquishment completed for field is mandatory. </t>
  </si>
  <si>
    <t>The relinquishment complete field is mandatory. Not every adoption case would have a relinquishment, so this should not be a mandatory field.</t>
  </si>
  <si>
    <t xml:space="preserve">Will there be TTT Training on Forms, Financial Management - County focused, and the RFA Portal? </t>
  </si>
  <si>
    <t xml:space="preserve">There is currently ILT training available on the RFA Portal. FM County Focused has been moved to a virtual training video. Forms is also being discussed as a potential move to virtual training as well, however that decision has not yet been finalized by ELT. </t>
  </si>
  <si>
    <t>When it's time to promote the screening to a referral after selecting the final determination, in CWS-CMS we currently send those request to an inbox with all hotline supervisors not just our direct supervisor, is that something you can do in CARES or can we only send this screening for approval to 1 supervisor (my direct supervisor in the Approval Details section)?</t>
  </si>
  <si>
    <t>Per CARES design workflows, you must search for and select an individual user as the Approval Supervisor.
While the approval request itself is routed to the designated Approval Supervisor rather than a general inbox, backup supervisors assigned to the primary worker's unit also have permission to access and act on the record if necessary.</t>
  </si>
  <si>
    <t>When it comes to reporting medical provider information during creation of health records, a user made the following recommendation - in the frequent case where much provider info is often unavailable - "the idea of having self or parent report, with unknown"</t>
  </si>
  <si>
    <t>In employment  for eligibility-Can we make the address field not mandatory or have an 'unknown' option to choose? Same for any mandatory fields that we may not have the info on hand. Instead of making up a date or putting in incorrect info, can we choose 'unknown at this time' and complete it when it is confirmed?</t>
  </si>
  <si>
    <t>For the question 'Lived with the focus child at any point of time in the last 6 months?' could there be an error pop up that doesn't allow the 'date last in home' to be within 6 months</t>
  </si>
  <si>
    <t xml:space="preserve">In Connections Record, Type should be multi select.  People have many roles. </t>
  </si>
  <si>
    <t>Marin/Bat Area</t>
  </si>
  <si>
    <t>Can SOGIE information choices be expanded to include Binart, non-Binary ...also need to expand choices for Race.</t>
  </si>
  <si>
    <t>"Seems like this is a system change needed, as parents and substitute caregivers are legally required CFT members, and would be helpful in the program would include them automatically - adds extra work for the documenter.</t>
  </si>
  <si>
    <t>Unsure if that is a legal requirement, because in several cases CFTs are conducted in the absence of parents or Substitute care providers. 
This will be taken back as an enhancement request and will be evaluated for consideration in future CARES releases.</t>
  </si>
  <si>
    <t xml:space="preserve">Mountain Valley Virtual </t>
  </si>
  <si>
    <t xml:space="preserve">Yolanda Rhodes </t>
  </si>
  <si>
    <t xml:space="preserve">There is no "other" option for participant?  Participant would be the STRTP placement person </t>
  </si>
  <si>
    <t>Can Adoptions be updated for the assessment to incude more than 2 parents?  Adoptions often have 3.</t>
  </si>
  <si>
    <t xml:space="preserve">Person Question, what if you are terminating on an adoptive mother? Mother description is to narrow. </t>
  </si>
  <si>
    <t>sonoma/bayarea</t>
  </si>
  <si>
    <t>Adoptions needs more Information icons throughour the screens defining fields...ie; what info do you want in certified mail.</t>
  </si>
  <si>
    <t>Enhancement request</t>
  </si>
  <si>
    <t>CFT meeting indicated conviene meeting but had to duplicate work by doing the same process seems redundant.  Will this be required in production?</t>
  </si>
  <si>
    <t xml:space="preserve">This issue has been identified as a enhancement already and is expected to be in effective before go-live. This may be an enviromnemnt issue where this change is not being refelected. </t>
  </si>
  <si>
    <t>Absent parent search efforts: Why is the parent not listed (name) or (type of search effort: should include name)</t>
  </si>
  <si>
    <t>CFT Attendees section-Can the picklist include "other" for situations where the meeting might have more people that arent listed.</t>
  </si>
  <si>
    <t>Will data conversion occur from Binti to CARES?</t>
  </si>
  <si>
    <t xml:space="preserve">
Yes, data conversion from Binti to CWS-CARES will occur as a one-time event at or near CARES Go-Live for 43 California counties. Converted data includes RFA applications, case notes, background checks and supporting documents. Binti home records will be merged with existing CWS/CMS homes (no duplicates),and applications will be assigned to workers, county queues, or a data conversion user depending on their status.</t>
  </si>
  <si>
    <t xml:space="preserve">How to save to "Data base" in CARES is in the word feature edit an Equivalent </t>
  </si>
  <si>
    <t xml:space="preserve">When we place a home as inactive, we need to do a placement history of the home of the resource parent if there are no open placements. Is CARES going to have this option? In CWS/CMS, resource management has the information of the resource parent such as their RFA #, address, phone number, # capacity in their home and age range they accept . In resource management there's a box that indicates the home is child specific and a box if the house has been placed on hold (home being investigated). </t>
  </si>
  <si>
    <t>Yes, CARES includes all of these features on the Resource Family Home (RFH) Profile:
* Placement History: Retains the complete history of placed children, even when the home is marked Inactive or has no open placements.
* Resource Info: Displays RFA ID #, address, phone numbers, total approved capacity, and accepted age ranges.
* Child-Specific Flag: Indicates whether the approval is restricted to a specific child/relative.
* Placement Hold Flag: Flags homes under investigation, automatically blocking them from placement search results.</t>
  </si>
  <si>
    <t>Marie</t>
  </si>
  <si>
    <t>Will the E-sign emails be encrypted?</t>
  </si>
  <si>
    <t>Yes. E-sign emails are transmitted securely via  encryption.</t>
  </si>
  <si>
    <t xml:space="preserve">Can there be a delete function for an individual petition allegation counts? For erronous entries. </t>
  </si>
  <si>
    <t>Yes, you can delete an individual petition allegation count to fix mistakes without deleting the whole petition.
* Fixing Mistakes: Delete the erroneous count and re-add a corrected one.
* Pre-Filing: Deletion is allowed anytime before the petition is filed in court without requiring justification. Once filed, changes must be made via an amended petition.</t>
  </si>
  <si>
    <t xml:space="preserve">Fresno </t>
  </si>
  <si>
    <t>Robert B.</t>
  </si>
  <si>
    <t>User unable to edit any part CACI bkgd check after documenting a placement decision. (See Additional Notes)</t>
  </si>
  <si>
    <t>Saving a Placement Decision permanently locks the background checks tied to it. Do not recreate the person profile; instead, use one of the following approaches:
* Workaround: Delete or cancel the current Placement Option (not the person record) and create a new Placement Option for the existing grandmother.
* Best Practice: Ensure all background checks (CACI, CLETS) and inspections are completed before saving the Placement Decision.
* Alternative: Check if missing checks can be added directly via Person Profile &gt; Background Checks.</t>
  </si>
  <si>
    <t>How should a case worker fill out the screening address if a family is in a known location without an address? E.g a homeless encampment.</t>
  </si>
  <si>
    <t>To document a known location without a formal street address in CARES:
* Address Line 1: Enter nearest cross streets or landmark (e.g., “5th St &amp; Main St”).
Notes About This Address: Add physical identifiers (e.g., tent color, overpass location).
* Address Type: Select "Unhoused" on the Person Profile and bypass postal validation.
* Mailing / Narrative: List a shelter or P.O. Box for mail if available, and add safety/outreach notes in the narrative.</t>
  </si>
  <si>
    <t>When creating a case plan, will it be possible to label the start date as a date in the future? For instance, having the start date be the day of a hearing in the future</t>
  </si>
  <si>
    <t>Yes, case plans can be set with a future start date, allowing workers to draft plans in advance and align the effective date with an upcoming court hearing date while remaining compliant with statutory case planning timelines.</t>
  </si>
  <si>
    <t>When generating the case plan, the facilitator guide asks us to confirm that we've reviewed the case plan before we've actually generated the case plan.</t>
  </si>
  <si>
    <t xml:space="preserve">The prompt asks you to verify the on-screen case plan record data across all tabs before generating the document, ensuring all necessary information is entered accurately prior to compiling the final draft document for your final review and supervisor approval.
</t>
  </si>
  <si>
    <t xml:space="preserve">Under the contact note "participants" should have "other" as an option. </t>
  </si>
  <si>
    <t>Participants under Contact Note is a Lookup field. Persons who are related to the record appear in this field. While currently implemented as a required field, there has been feedback and discussion regarding making it optional to allow for documenting "Other Participants" via text boxes without being blocked by the dropdown selection.
This enhancement request has been documented and will be evaluated for consideration in future CARES releases.</t>
  </si>
  <si>
    <t xml:space="preserve">Will we have the option to delete a document? </t>
  </si>
  <si>
    <t xml:space="preserve">In CARES, the ability to delete generated documents or records is generally restricted to maintain data integrity and meet retention requirements. 
However, authorized CARES users and supervisors will have the ability to delete erroneously created records. </t>
  </si>
  <si>
    <t>When adding a new Home Health and Saftey Evaluation, add a "Follow Up" assessment reason. A follow up H&amp;SE will only allow users to fill out and update fields that had "Follow Up Requested" on previous H&amp;SEs.</t>
  </si>
  <si>
    <t>A dedicated "Follow Up" assessment reason streamlines re-inspections by locking previously passed sections and only allowing edits on items previously flagged as "Follow Up Needed," preventing accidental overwrites and creating a clear audit trail for resolved deficiencies.</t>
  </si>
  <si>
    <t>9/8//2026</t>
  </si>
  <si>
    <t>Santa Clara</t>
  </si>
  <si>
    <t xml:space="preserve">Where should workers document the Investigative Narrative in CWS-CARES? </t>
  </si>
  <si>
    <t>Investigative Narrative in CWS-CARES is tracked within the application instead of as an external document needing to be created/uploaded:
1. CWS-CARES Referral &gt; Referral Detail Left Navigation &gt; Details &gt; Referral Summary Section on page &gt; Referral Summary Field (Note, this field can accept rich text so a worker can bold, underline, make font colors, and even copy and paste into this field to follow their county template and process)
2. Otherwise, if county process is to document in a contact log:
 CWS-CARES Referral &gt; Contact Log &amp; Tribal Inquiries Left Navigation &gt; "New" &gt; Contact Purpose (NCANDS) = Investigate Referral</t>
  </si>
  <si>
    <t>Tulare County</t>
  </si>
  <si>
    <t>Allison Hendrix</t>
  </si>
  <si>
    <t>When documenting an allegation in CARES, what information belongs in the Incident Details section?"</t>
  </si>
  <si>
    <t>The Incident Details section on the Referral Allegations page captures the timing, frequency, and physical location of alleged abuse, neglect, or exploitation. Caseworkers record either a specific date of occurrence for single event or a start and end date range for ongoing conditions, alongside the estimated number and frequency type of occurrences to establish patterns for risk assessment. Additionally, the section categorizes the address type and provides a descriptive text field to document the exact setting or context where the incident took place.</t>
  </si>
  <si>
    <t>We noticed the SCAR and Cross Report populate the Reporting Party. Can you please verify that this is correct practice under the regulations and that it does not breach confidentiality? </t>
  </si>
  <si>
    <t>Yes, populating the Reporting Party on the SCAR and Cross-Reports is the correct legal practice under California regulations and does not breach confidentiality. 
Under the Child Abuse and Neglect Reporting Act (CANRA), child welfare agencies are statutorily required to include the reporter’s identifying details on reports transmitted to authorized investigative partners, such as Law Enforcement, District Attorneys, and Community Care Licensing to facilitate witness interviews and criminal investigations. 
Confidentiality is maintained because these disclosures are strictly confined between authorized child protection agencies; the reporting party's identity remains legally protected and must only be redacted when records are shared with parents, alleged perpetrators, or the public.</t>
  </si>
  <si>
    <t>RFA Licensure/Certification Number VS. “Approval Number” - Counties have been able to create their own RFA certification number, based off their own list. Is this practice changing with CWS-CARES?</t>
  </si>
  <si>
    <t>CARES will work differently.
* There is now an ID that is automatically generated by SF
This field can’t be edited
* Within the Record, there is field for the Approval number.
I believe this field can be edited.
* Sharing this context so that the client understands there will be two numbers associated to a record and only one of them can be updated.</t>
  </si>
  <si>
    <t>Is there a way to change the “RFA Approval number” in the application section to conform with county practice?\</t>
  </si>
  <si>
    <t>Yes, there is a way to change the RFA Approval Number to conform with county practice. The system is being designed to allow for variances in county practice.</t>
  </si>
  <si>
    <t xml:space="preserve"> In the SCAR form is there a place to add auto fill for law enforcement?</t>
  </si>
  <si>
    <t>No there currently is not a place to auto add LE addresses, or agency name.
This enhancement request has been documented and will be evaluated for consideration in future CARES releases.</t>
  </si>
  <si>
    <t xml:space="preserve">How can L.A tell the most recent updated facilitator guides? </t>
  </si>
  <si>
    <t>The FGs on the training portal have when they were updated after their name. Please check regularly to ensure the most recent material is being used.</t>
  </si>
  <si>
    <t>After doing the edit for the placement stability, the edits do now appear, where do they appear?</t>
  </si>
  <si>
    <t>Looks like the user may not have appropriate permission set to execute this step or it may be a bug in the environment. The user is encouraged to attend office hours and re-test this functionality. Or it should be submitted as design feedback to their regional prod sim support channel.</t>
  </si>
  <si>
    <t>If what we do in a sibling case, will that also document in the other sibling's case? For example, if we do a relative search in one child's record will it also document in the other sibling's case?</t>
  </si>
  <si>
    <t>In CARES, documentation behavior for sibling cases varies depending on the specific type of record being updated. Here are a few examples within CM outlining this system behavior: 
1. Edits to placement preferences are designed to be reflected in all associated selected cases in real time. Workers can create and update these preferences from either the originating case or associated sibling cases. 
2. Documenting a contact on a provider option in one child's case does not automatically save it to a sibling's case, even if both children are selected in the "On Behalf of Child(ren)" field. This has been identified as a workload issue that may require duplicate documentation. 
3. CARES uses "Related Folios" function to associate multiple sibling cases with a single Prevention Services Folio for the entire family. This allows for consistent tracking of participants across related cases. 
4. CARES requires documentation for all children listed for a parent before a record can be saved, rather than allowing independent documentation for each sibling. 
5. If you are the primary worker on a sibling case, you may be granted access to a related sensitive record, which provides read access to associated open and closed work items for 24 hours.</t>
  </si>
  <si>
    <t>For Family Finding, when a youth has the same parent,  can we add the same connections or relatives for both when they share the same relative? Or does it have to be entered separately for each child?</t>
  </si>
  <si>
    <t>Yes, CARES  allows users to enter a collateral person (such as a relative) and select multiple children to whom that person should be added. This functionality is intended to allow family finding information and collateral people to cross-populate across cases.</t>
  </si>
  <si>
    <t>Some counties don't do CANS until after the case plan. Will this be able to be changed so it doesn't have to be captured before the creation of the case plan can take place?</t>
  </si>
  <si>
    <t xml:space="preserve">Per ACL 18-81, a CANS assessment shall be completed prior to the development of the case plan. However, recent discussions and feedback from several counties are taken into consideration in order to allow workers to 
create a Case Plan without a CANS Assessment. </t>
  </si>
  <si>
    <t xml:space="preserve">what is the start/end date supposed to be under CFT details </t>
  </si>
  <si>
    <t xml:space="preserve">Under the CFT Details section, the start and end dates refer to the period during which a person is an active member of the Child and Family Team (CFT)
- Start Date captures when a person's membership in the CFT begins. 
- End Date: Captures when a person's membership in the CFT ends. A person can be a member for a specific period, and membership can start and stop multiple times throughout the life cycle of a case. </t>
  </si>
  <si>
    <t>Steps missing from FG (see screenshot) - right after step 3 on page 22 of Eligibility guide</t>
  </si>
  <si>
    <t>This is noted for update and will be updated and reloaded onto the training portal.</t>
  </si>
  <si>
    <t xml:space="preserve">Screening date is not matchig start date? </t>
  </si>
  <si>
    <t>This inquiry seems like a potential defect unless the user generated the plan more than once. It should be submitted as design feedback to their regional prod sim support channel.</t>
  </si>
  <si>
    <t xml:space="preserve">NLG - No CANS - How can we ensure case plans can be created? (class states do not need CANS but do need class plan) </t>
  </si>
  <si>
    <t xml:space="preserve">Per ACL 18-81, a CANS assessment shall be completed prior to the development of the case plan. However, recent discussions and feedback from several counties are taken into consideration in order to allow workers to create a Case Plan without a CANS Assessment. </t>
  </si>
  <si>
    <t>Page 29 - step 2 in FG indicates that the date/time does not need to be submitted in order to proceed - however, it does. Please update instruction.</t>
  </si>
  <si>
    <t>This is noted for update and will be updated and reloaded onto the training portal</t>
  </si>
  <si>
    <t>Post Adoption Services Lesson: We rely on our court workers to do a thorough family background.  Would they be able to fill out the background report?</t>
  </si>
  <si>
    <t>If this is related to a Non-Identifying Background Report, some fields are auto-populated if the information is known in the system but the majority require the worker/supervisor to enter the details in the narrative fields. Regarding court worker access, if the user does not have access to CARES with the Adoptions Permission Set, then any information provided by that individual will have to be entered into the system fields by the user creating the Non-Identifying Background Report</t>
  </si>
  <si>
    <t>If a person record is not related to the county, who can merge the records? Is that a request to the state? If so, what is the process for that request?</t>
  </si>
  <si>
    <t>Access to merge capabilities are dependent on a merge override permission. Other permissions may be necessary to ensure that the worker who is merging has access to both records despite being from different counties. There aren't any rules that would prevent two person records from two different counties to be merged.</t>
  </si>
  <si>
    <t>Why does the system allow us to approve the Screening if we didn't create a Cross Report to LE for the Physical Abuse allegation? How can I go back to send a cross report if I already approved it?</t>
  </si>
  <si>
    <t>The system allows Screening approval without a Cross Report because it uses a warning, not a hard block, giving workers flexibility to move quickly on urgent cases.
If you've already approved the Screening, you can still send the Cross Report by:
1. Opening the approved Screening or promoted Referral/Investigation record
2. Navigating to the Cross Reports section
3. Selecting Law Enforcement as the agency, verifying the Physical Abuse allegation details, and submitting
4. CARES will log the delivery automatically</t>
  </si>
  <si>
    <t>Under CACI Report: what is the return address for? Trainee stated CSW sends it to them automatically</t>
  </si>
  <si>
    <t>The Return Address on a CACI Report is the county agency's mailing address printed on the SOC 832/834 forms so the alleged perpetrator knows where to mail back their grievance request if they want to contest being listed on the Child Abuse Central Index (CACI).
Regarding the trainee's understanding:
The CSW does send the CACI Notice packet out to the perpetrator, but the return address is not for that outgoing mail. It's the address the perpetrator uses to respond back to the county within the 30-day grievance window.</t>
  </si>
  <si>
    <t>Mountain Valley Virtual</t>
  </si>
  <si>
    <t>If both kids were in the same placement, would it allow you to click on behalf of both kids? Or would you need to go in the other kid's location link and add a separate contact?</t>
  </si>
  <si>
    <t>Yes, if both kids are in the same placement, you can select both children in the "On Behalf of" field within a single contact. You do not need to go into the other child's location link to add a separate contact. CARES will automatically link that one contact to both children's records.
The only exception is if the visits happened at different times or require separate, child-specific documentation.</t>
  </si>
  <si>
    <t>Yoland Rhodes</t>
  </si>
  <si>
    <t xml:space="preserve">How do we log search efforts for placement?  </t>
  </si>
  <si>
    <t>To log search efforts for a placement in CWS-CARES:
* Search criteria are automatically saved in the Placement Search Log each time you run a search.
* Log provider contacts directly from the Placement Options List — document each outreach attempt and the provider's response (Accepted, Declined, or Pending).
* Manually add any providers contacted outside the system (e.g., emergency after-hours calls).
* All efforts are compiled into a Placement Search Summary that can be used for court documentation.</t>
  </si>
  <si>
    <t xml:space="preserve">Probation </t>
  </si>
  <si>
    <t>Lawrence Hiner</t>
  </si>
  <si>
    <t xml:space="preserve">Infant supplement rates are they automatically adjusted in the system, or will it have to be a new rate added to the current standard rate? </t>
  </si>
  <si>
    <t>A new rate entry must be added, infant supplement rates are not automatically adjusted. It is added as a separate "Additional" rate (not merged into the standard rate), requiring infant details (name, DOB, sex at birth) before being submitted to CalSAWS for payment processing.</t>
  </si>
  <si>
    <t>Santa Barbara County</t>
  </si>
  <si>
    <t>For notice distribution and report distribution location, some parents like to meet up with Social Workers at addresses not listed as being related to the case. Social workers requested free-form entry capabilities for location fields.</t>
  </si>
  <si>
    <t>Why is the contact log documented in the test entered person instead of the focus child as it is not viewable in the focus chils direct case summary or detais?</t>
  </si>
  <si>
    <t xml:space="preserve">Enhancement: Lesson 4 Maintain and Monitor Placement Information&gt;Absences
For functionality, it would be incredible if the unplanned absence entry would generate a SOC158 to close out the placement. </t>
  </si>
  <si>
    <t>Lesson 6: Complete SOC 161: SOC 161 populates with the CARES case number. They expected the Court Case number or make it an editable field.</t>
  </si>
  <si>
    <t>We need a visual indicator to for an addendum, will be added in the future?</t>
  </si>
  <si>
    <t>Will there an enhancement where we can select the local law enforcement in the RM directory?</t>
  </si>
  <si>
    <t xml:space="preserve">Serve a Warrant: More information on type of address in Warrants. </t>
  </si>
  <si>
    <t xml:space="preserve">Serve a Warrant: Can we do a petition for all kids this was available in the CWS-CMS. </t>
  </si>
  <si>
    <t xml:space="preserve">To create an Ex-Parte:  If there is a pending approval, can it be in the home screen as a central location. </t>
  </si>
  <si>
    <t>Can the navigation panel be in order or at least alphabetical?</t>
  </si>
  <si>
    <t xml:space="preserve"> Can there be an alert to save, if you are leaving a tab that you have to save. </t>
  </si>
  <si>
    <t xml:space="preserve">May there be an alert when you get an error or missed content in the Home Health &amp; Safety Assessment and/or investigation. </t>
  </si>
  <si>
    <t>There is an error message once you get to the Indian Community Standards section. We can consider adding an error message for each section as an  enhancement request and will be evaluated for consideration in future CARES releases.</t>
  </si>
  <si>
    <t>Under the 14-day notice, message as distribution there has a telephone action in method of distribution.</t>
  </si>
  <si>
    <t xml:space="preserve">Unable to determine what the issue was that the trainer is facing or if they are requesting an enhancement. Closing this item now and the trainer is encouraged to submit a new item with more details in the 'CARES TTTParking Lot' sheet. </t>
  </si>
  <si>
    <t xml:space="preserve">There is nothing about substance abuse and they must report if a kid experiences DV, it should in the SOGIE information, it should be information the state can pull. It should be in the profile. We need to make sure their information about providers. </t>
  </si>
  <si>
    <t>Create Family Finding Contact Log: The field in contact log should “on behalf” of instead of “other participants.”</t>
  </si>
  <si>
    <t xml:space="preserve">Discovery Distribution: Feedback: Notices should be in this format. This is the best so far. </t>
  </si>
  <si>
    <t>Ability to create a Genogram chart that displays the relationships between Core Participants</t>
  </si>
  <si>
    <t>Add a coparent relationship option under relationships</t>
  </si>
  <si>
    <t>Add a way to remove a participant to a referral, it's possible to remove a participant from a screening but not from a referral.</t>
  </si>
  <si>
    <t>Add a way to devolve a referral back to a screening if new information is acquired by the caseworker.</t>
  </si>
  <si>
    <t>Add definitions to "continue to inquire," "reason to believe," and "reason to know" for user convinience</t>
  </si>
  <si>
    <t>Add an end date to a worker saftey concern. For instance, if a family had a firearm in the home but then sold or otherwise gave up the firearm. Workers would like to be able to track the history of saftey concerns.</t>
  </si>
  <si>
    <t>Is it possible to delete created contact logs?</t>
  </si>
  <si>
    <t>No. Contact logs cannot be deleted by standard users once saved, as they are part of the official audit trail. If a log was entered in error, you would need to escalate to a System Administrator or submit a request to the CARES Service Desk for removal.</t>
  </si>
  <si>
    <t>Will RFA Workers receive Good Cause Alerts if the application hasn't been approved within 90 Days?</t>
  </si>
  <si>
    <t>Yes. When an application with a placed child has not been approved within 90 days, CARES automatically generates notifications and tasks for the RFA Worker and Supervisor indicating that Good Cause documentation is required. The application also appears on the Good Cause Report on the supervisor dashboard, flagging it as past due so workers can track delays and maintain compliance for continued funding.</t>
  </si>
  <si>
    <t>Within the RFA ORganization record, how will the worker record background checks for a child in the home who then becomes an adult? Will CARSES move them from Other Children in the Home to the Other Adults in the Home section?</t>
  </si>
  <si>
    <t>No. CARES does not automatically move the person from "Other Children in the Home" to "Other Adults in the Home" when they turn 18. The worker must manually add the individual under the "Other Adults in the Home" section of the RFA Organization record, where they can then record the required adult background checks. A system enhancement request (UF-9968) has been submitted to automate this transition in the future.</t>
  </si>
  <si>
    <t xml:space="preserve">How do we update the role for a Resource Parent within an Organization and/or application? </t>
  </si>
  <si>
    <t>To update a Resource Parent's role, you must submit an RFA Update Request and select the appropriate reason (e.g., Addition or Removal of a Resource Parent). From there, update the individual's role/relationship under the Applicants/Household Members section. Before the change is finalized, mandatory items must be completed, including background checks, pre-approval training, and an updated Family Evaluation (RFA 06), then submitted to a supervisor for approval.</t>
  </si>
  <si>
    <t>Will RFA Providers receive the RFA Portal Training?</t>
  </si>
  <si>
    <t xml:space="preserve">No. RFA Providers do not receive formal RFA Portal Training. That training is designed for RFA Workers and Testers only. Instead, RFA Providers are guided through the portal via built-in step-by-step instructions, FAQs, and self-service support. RFA Workers are trained to assist applicants and can submit applications on their behalf if needed. However, a RFA Provider can view the training materials that have been provided to the CWS-CARES workers through the training portal on the CWDS website. </t>
  </si>
  <si>
    <t>Will Live Chat be available in the RFA Portal like there is in Binti?</t>
  </si>
  <si>
    <t>No. Live Chat will not be available in the CARES RFA Portal. Instead, CARES uses a Two-Way Message Center where applicants can securely message their assigned RFA Worker directly within the portal. Worker responses generate tasks and notifications in CARES, and all communications are tied to the RFA Application record for documentation purposes.</t>
  </si>
  <si>
    <t>How do we edit an approvded application to add a Co-Applicant? Currently it's done within the application in Binti. We saw similar functionality but only within the Organization.</t>
  </si>
  <si>
    <t>Unlike Binti, approved applications cannot be edited directly in CARES. To add a Co-Applicant, you must go to the RFA Organization record and submit an RFA Update Request selecting "Addition of a Resource Parent/Co-Applicant." The new Co-Applicant must then complete required background checks, pre-approval training, and an updated RFA 06 before the request is submitted to a supervisor for approval.</t>
  </si>
  <si>
    <t>Binti displays a Good Cause Notification but doesn't send an email. Will CARES send email notifications for Good Cause?</t>
  </si>
  <si>
    <t>Unlike Binti, CARES goes beyond just displaying a notification. CARES combines in-system tasks, bell notifications, and supervisor dashboard reporting with configurable email alerts to notify RFA Workers and Supervisors when Good Cause documentation is due at the 90-day milestone.</t>
  </si>
  <si>
    <t xml:space="preserve">Can a save reminder for every page be added so we dont move on from the page without saving? </t>
  </si>
  <si>
    <t>Yes. CARES already includes built-in save safeguards. A persistent save reminder is visible in the header throughout your session, and an unsaved changes warning modal appears if you attempt to navigate away without saving, giving you the option to return to the page and save your work before proceeding.</t>
  </si>
  <si>
    <t xml:space="preserve">Can there be a single streamline relationship functionality added? some cases have 10 children adding relationships one-by-one will be time consuming. </t>
  </si>
  <si>
    <t>Associating to fields should have a "select all" option</t>
  </si>
  <si>
    <t>Allegations-  alleged perpetrators should be multi optional for both parents</t>
  </si>
  <si>
    <t xml:space="preserve">why did the scar report generate in spanish? </t>
  </si>
  <si>
    <t>The SCAR report likely generated in Spanish because the Preferred Language on the Screening or Referral record was set to Spanish, the Spanish form template was selected during document generation, or the user's CARES account locale is set to Spanish. To correct it, update the Preferred Language field on the record to English and re-generate the SCAR using the English template.</t>
  </si>
  <si>
    <t xml:space="preserve">An email option from the document list is needed to make process easier. </t>
  </si>
  <si>
    <t>Will CARES provide alerts for the 24 Month Update, ID renewal, etc. as in Binti?</t>
  </si>
  <si>
    <t>Yes, CWS-CARES will provide automated alerts for the 24-Month Biennial Update, ID renewals, CPR/First Aid certifications, and other compliance milestones.
As deadlines approach, CARES generates tasks, record alerts, in-app bell notifications, and email alerts for the assigned RFA Worker and Supervisor — going beyond Binti's notification capabilities with multiple alert channels.</t>
  </si>
  <si>
    <t>How do the users place a Home on Hold (that is going through an investigation)?</t>
  </si>
  <si>
    <t>To place a Resource Family Home on hold during an investigation, the worker navigates to the RFH/Organization Record, creates an Update Request, and selects Inactive Status or Placement Hold as the reason (e.g., Pending RFA Complaint Investigation). After documenting the investigation details, the request is submitted to a supervisor for approval. Once approved, the home is flagged as inactive, preventing any new placements until the investigation is resolved and the hold is lifted.</t>
  </si>
  <si>
    <t>Where do they find the RFA 07, RFA 09, RFA 11 and RFA 01B forms in CARES?</t>
  </si>
  <si>
    <t>RFA 01B, RFA 07, and RFA 11 are completed and e-signed by applicants/household members through the RFA Portal. Once submitted, they automatically sync to CARES and are accessible under the RFA Application or RFH Organization Record in the Documents/Files tab.
The RFA 09 (Notice of Action) is generated directly by the worker inside CARES by navigating to the RFA Application or RFH Organization Record, selecting the Legal Actions section, and choosing Generate Document. Once generated, it is stored in the Generated Documents/Legal Actions Related List on the record.</t>
  </si>
  <si>
    <t>"Another Permanent Plan Living Arrangement" option is missing under "Concurrent Plan Goal" dropdown when creating a new concurrent plan goal</t>
  </si>
  <si>
    <t>For text boxes where the user can enter a narrative, is there a way for a user to change the default font and font size?</t>
  </si>
  <si>
    <t>No. individual users cannot change the default font or font size in CARES narrative text boxes. This is a Salesforce platform constraint that can only be modified at the system/admin level. Within Rich Text Area fields, users are limited to basic formatting options such as bold, italic, underline, and bullet lists only.</t>
  </si>
  <si>
    <t>When you add an email for a Packet Documnet Distribution under Court Records, does anything actually get sent to that email or is that something the users need to do manually?</t>
  </si>
  <si>
    <t>No, adding an email under Packet Document Distribution does not send anything automatically.
The feature serves strictly as a tracking and documentation log in CARES to record proof of service. Workers must manually send the email or physical packet to the recipient using their standard county process, and then log the distribution details in CARES (hearing packet type, recipient, child, date/time, and distribution method) for compliance and record-keeping.</t>
  </si>
  <si>
    <t>How to generate due elig court doc ?</t>
  </si>
  <si>
    <t>To generate a Declaration of Due Diligence or Eligibility court document in CARES:
1. Declaration of Due Diligence Report
*Document Search Efforts: First, ensure all parent/relative search actions are logged under Search Efforts / Family Finding in Case *Management so they populate the report.
*Go to Court Records: Open the Case, navigate to Court Records, and select the scheduled Hearing / Court Work Item.
*Create Report: Go to Court Reports &gt; Create Court Report, select Declaration of Due Diligence Report, and choose the relevant child and search efforts to include.
*Generate &amp; Submit: Fill in execution details, click Generate Document, complete any required e-Signatures, and submit to a supervisor for approval.
2. Title IV-E Eligibility Determination Document
*Open the Eligibility record linked to the child/case.
*Click Generate Documents from the Highlights Panel.
*Select the Eligibility Determination / Judicial Findings Form template to produce the document, which saves under Documents / DocuEdge.</t>
  </si>
  <si>
    <t>Add a "save and close" button that saves your work in a tab and then closes the tab.</t>
  </si>
  <si>
    <t>Alleged Perpetrator should be multifunctional to allow multiple</t>
  </si>
  <si>
    <t>Add ability to create new person or other participant from the support structures screen so that a user doesn't need to go all the way back to the screening tab to create a new support structure.</t>
  </si>
  <si>
    <t xml:space="preserve">John Gullixson </t>
  </si>
  <si>
    <t>When completing relationships why id FFPSA listed as a definition for the start date of a relationship for a married couple?</t>
  </si>
  <si>
    <t xml:space="preserve">We are unable to provide a response due to lack of information. Closing this item at the moment. Lead trainer/ worker is encouraged to submit a new item in the 'CARES TTT Parking Lot' sheet with more details and preferrably a screenshot. </t>
  </si>
  <si>
    <t>Issue: “warrant quashed”  </t>
  </si>
  <si>
    <t>Where are LMIs going to be or will everything be ex-parte? </t>
  </si>
  <si>
    <t>In CARES, Last Minute Information (LMI) can be submitted through the Ad Hoc section within the Courts functionality. The Ad Hoc section includes Ex Parte and other document types that may be submitted to the court without a hearing.</t>
  </si>
  <si>
    <t>Who is transferring the document? </t>
  </si>
  <si>
    <t xml:space="preserve">We are unable to provide a response due to lack of information. Closing this item at the moment. Lead trainer/ worker is encouraged to submit a new item in the 'CARES TTT Parking Lot' sheet with more details around document transfer. </t>
  </si>
  <si>
    <t>Donnie Dorsey</t>
  </si>
  <si>
    <t>Some of the children have the same birth dates.</t>
  </si>
  <si>
    <t xml:space="preserve">Is there an issue that the child has the same birthdate? We are unable to provide a response as more details are needed around this issue. 
Closing this item at the moment. Lead trainer/ worker is encouraged to submit a new item in the 'CARES TTT Parking Lot' sheet with more details around document transfer. </t>
  </si>
  <si>
    <t>When creating an emergency placement for a relative/NREFM placement, will this emergency placement somehow be connected with the "applicant name/number" that is created through RFA? also "if the RFA approval is complete, will the placement automatically change to show this in the placement field for the child, or will an updated need to be done again?</t>
  </si>
  <si>
    <t>Yes, the emergency placement for a relative/NREFM will be associated with the Applicant Name/Number created through RFA. There is also automation between the RM Directory and emergency placements, including updates as the RFA process progresses.</t>
  </si>
  <si>
    <t xml:space="preserve">Why doesn't background check for Provider option in placement look like background check in RFA?  </t>
  </si>
  <si>
    <t xml:space="preserve">The background check functionality for a Provider in Placement is different in nature from the background check process in RFA. Since the business purpose and process are different, the functionality and user experience are not designed to be identical or consistent across the two areas. </t>
  </si>
  <si>
    <t>Under Placement Decsion-Clarify use of Participants--seems there should be more options than Core Participants-- and you can leave empty and save</t>
  </si>
  <si>
    <t>CARES defines Core Paricipants as 'Individuals who play a core participant role (Ex: Perpetrator, Parent, Child) and can be reused based on prior history when there is new involvement (Screening, Referral, Case)'. 
Trainers are encouraged to attend Office Hours for additional clarification and guidance on how to use the participant options.</t>
  </si>
  <si>
    <t xml:space="preserve">Is there a specific issue to leave out the end dates for the new placement? Why is the data needing to be inputed if not all of the steps outside of the placement are completed? </t>
  </si>
  <si>
    <t>There is no issue with leaving the Placement End Date blank, as it is an optional field. An end date is only required when the case is being closed.</t>
  </si>
  <si>
    <t>Notice of Placement Letter prepopulated the address which should be confidential...how do we keep confidentiality? or redact if necesssary?</t>
  </si>
  <si>
    <t>This is a known issue that has been logged. The issue has been resolved in some environements and the fix may not yet be reflected in all environments. The expected functionality is that confidential address information will be appropriately excluded from the Notice of Placement Letter.</t>
  </si>
  <si>
    <t>If STRP can't transport a child, will there be another option such as hop skip or a reminder to submit a referral for transportation</t>
  </si>
  <si>
    <t>CARES includes activities for arranging transportation clients as part of case management services. CARES is also designed to leverage Record Alerts or Tasks as reminders for workers to initiate necessary referrals (such as Independent Living Program referrals) when specific criteria are met.</t>
  </si>
  <si>
    <t>On tribal placement, when selected yes the options blank out, when selected no, the options show. Need to be corrected to when clicking yes, the options show</t>
  </si>
  <si>
    <t xml:space="preserve">This is a known issue and has been fixed. The user is expected to try to recreate this scenario to check that the fix is implemented. </t>
  </si>
  <si>
    <t>Will be an alert that will remind the case manager that they have an absence recorded?</t>
  </si>
  <si>
    <t xml:space="preserve">The system uses "Record Alerts" to notify users of important information within a specific record. One of the defined functional instances for these alerts is to inform users when a focus child is in an unplanned absence on a case record. 
These alerts are displayed at the parent record level on the Case Summary Screen. </t>
  </si>
  <si>
    <t>Clarify the ability to switch sibling cases through Person record...If the hyperlink is clicked a case may open up as a subtab and not  a primary tab.  Is this correct?</t>
  </si>
  <si>
    <t xml:space="preserve">Yes that is correct. It is a Salesforce out of the box functionality. </t>
  </si>
  <si>
    <t xml:space="preserve">Presumptive Transfer- Why isn't the SW listed as an option in addition to core participants--County Staff indicate on their current process they are the requester. </t>
  </si>
  <si>
    <t xml:space="preserve">The Social Worker (SW) is not listed as a separate option in addition to core participants because, in the current CARES design and county processes, the Social Worker is considered the requester by default or is the one responsible for documenting the request on behalf of the county. </t>
  </si>
  <si>
    <t xml:space="preserve">When doing absent search efforts, there is missing catories such as military. Trainee selected other but it did not generate. </t>
  </si>
  <si>
    <t xml:space="preserve">On which field is the 'Military' category msising? And what did not generate? We are unable to provide a response due to lack of information. Closing this item at the moment. Lead trainer/ worker is encouraged to submit a new item in the 'CARES TTT Parking Lot' sheet with more details. </t>
  </si>
  <si>
    <t xml:space="preserve">When doing the CANS assessment section, the substitute caregiver should be included as well. </t>
  </si>
  <si>
    <t xml:space="preserve">When completing a CANS assessment, there is an option to add additional participants, this is where you could notate that the SCP was included. You can also mark while doing the CANS assessment that the SCP was included during the assessment. 
Need more details around what the ask is here. Closing this item at the moment. Lead trainer/ worker is encouraged to submit a new item in the 'CARES TTT Parking Lot' sheet with more details. </t>
  </si>
  <si>
    <t>How does a user edit errors in Placement records as they are done today.?</t>
  </si>
  <si>
    <t xml:space="preserve">Yes, the user should be able to edit the placement record. The user is encouraged to attend office hours to understand how to update a specific field within a Placement record. </t>
  </si>
  <si>
    <t>Can users test drive through the production simulator all that we have learned without administrative restrictions for all programs?</t>
  </si>
  <si>
    <t xml:space="preserve">If someone wanted to pratice what they wanted to learn in Training, they would be able to do so in CARES 104. Production Simulation (CARES 100) has been established with permissions to map how the work will be completed at Go-Live. If a worker would like to have additional permissions added to their profile, they would need to reach out to their county adminstrator who has the ability to add such permissions with the understanding that there is production data from April 2026 that would be visable. </t>
  </si>
  <si>
    <t xml:space="preserve">When ending the placement after 14 days, would that affect the placement episode? Or when relocated will a new placement episode be needed? CMS now allows to just re-place the child when located without adding a new placemnent episode. </t>
  </si>
  <si>
    <t>In CARES, ending a placement after 14 days does not automatically close the removal episode. According to the functional design for runaway or abducted child scenarios, workers and supervisors can choose to keep the removal episode open by not populating the Exit Date on the removal record. A new placement episode will not be needed.</t>
  </si>
  <si>
    <t xml:space="preserve">Under income and propertery tab please clarify date restrictions for entry income information. </t>
  </si>
  <si>
    <t>Under income and property tab, the date restrictions that apply for income information says that it needs to be captured only if the parent was in the home in the month of removal or the prior 6 mos.
Only income or property as of the date of removal should be counted. Income/Property that was end dated prior to removal is irrelevent for Eligibility.</t>
  </si>
  <si>
    <t>Standardize naming  for prime family</t>
  </si>
  <si>
    <t>The "prime" family or what CARES calls the focus child, the name standarization is based off of county practice. Unclear whether this comment is about training or something else. Closing this item at the moment. Lead trainer/ worker is encouraged to submit a new item in the 'CARES TTT Parking Lot' sheet with additional information.</t>
  </si>
  <si>
    <t xml:space="preserve">Child Welfare history - does not designate  (current vs. past referral) How can we separate them. </t>
  </si>
  <si>
    <t>In the Child Welfare History tab, there is no clear designation of clear vs past referrals. However, it can be identified through chronological sorting. 
A "current" referral is often one that has been recently promoted from a screening. In CARES, the Screening ID is displayed on the Referral screen to show its origin. Conversely, once a referral is promoted to a Case, it effectively becomes part of the historical record for that specific unit of work.</t>
  </si>
  <si>
    <t xml:space="preserve">Peanut allergy / type of allergy did not show on document. *exact allergy not listed </t>
  </si>
  <si>
    <t>In CARES, when a worker selects "Allergies" as a Physical Health Condition, the system should conditionally display the Allergies Record Type fields to capture the specific diagnosis. Peanuts should be a selectable subtype under Food Allergy. 
This is a known defect that is logged related to this issue, which is the reason why the worker is unable to view peanut allergy type in HEP.</t>
  </si>
  <si>
    <t xml:space="preserve">Referral Summary (Contact Notes) does not populate in a document with notes including investigative, narrative etc. </t>
  </si>
  <si>
    <t>This is a known issue where the generated document is not populating the referral summary. This issue is being tracked and worked upon by the project team.</t>
  </si>
  <si>
    <t xml:space="preserve">Response time should be 30 days from the date of contact, currently shows too far out. (39 days) unknown reason. </t>
  </si>
  <si>
    <t xml:space="preserve">We are unable to provide a response due to lack of information regarding a 30-day response time  Closing this item at the moment. Lead trainer/ worker is encouraged to submit a new item in the 'CARES TTT Parking Lot' sheet with more details such as  Referral Nr., Focus Child Name, County, Envrionment, Steps taken, and screenshots. Closing this item. </t>
  </si>
  <si>
    <t xml:space="preserve">Can we generate CACI to Law Enforcement and DA at the same time. (current functionality exist now) </t>
  </si>
  <si>
    <t xml:space="preserve">When the worker generated the CACI form in CWS-CARES it is still up to the worker to share the finalized form with Law Enforcement as there is not a direct sharing of the form from CWS-CARES to Department of Justice at this time. If the worker was sending this form to Law Enforcement and wanted to send it to their local DA, they would need to follow their county processes to share that documentation. </t>
  </si>
  <si>
    <t>Some warrants went to approved but didn't go to activate court - When court info was entered.</t>
  </si>
  <si>
    <t xml:space="preserve">User needs to change the status of the warrant themselves as it does not automatically change when supervisor approves it. </t>
  </si>
  <si>
    <t>Error when trying to generate FRA 05- Several Errors</t>
  </si>
  <si>
    <t>This is a bug/defect the RFA 05 should be able to be generated within the CARES 104 environment</t>
  </si>
  <si>
    <t xml:space="preserve">Petition hearing linkage do we want to leave to Jurs dispo or detention? </t>
  </si>
  <si>
    <t>Petention hearing needs to link to both, Jurs disposition and detention.</t>
  </si>
  <si>
    <t xml:space="preserve">If the parents share a bank account do you duplicate the property entry? </t>
  </si>
  <si>
    <t>Per policy, the understanding is that it should only be counted for one of the parents so as to not incorrectly inflate the household income in CalSAWS. Additionally - CalSAWS is the source of truth for Income Information. CARES does not control it and it should be validated in CalSAWS.</t>
  </si>
  <si>
    <t xml:space="preserve">Eligibility records/siblings cases does the info for parents income carry over? </t>
  </si>
  <si>
    <t>Some parent information is autopopulated from the parent's person profile. The Parent would need to be selected as the Parent on the siblings eligibility record  to allow for this autopopulation.</t>
  </si>
  <si>
    <t xml:space="preserve">Why is ethnicity not from a pick list? The data seems like it would have irregular data depending on what is entered? </t>
  </si>
  <si>
    <t xml:space="preserve"> 'Race'  and 'Hispanic or Latino Ethnicity' are picklists. The LOVs in these picklists are provided by CDSS team. Trainers are encouraged to visit office hours for additional clarification on the process and related business rules. </t>
  </si>
  <si>
    <t xml:space="preserve">When it comes to adoptions being finalized, does CARES automatically alert RFA or does the worker still need to reach out to RFA to inform them of the change? </t>
  </si>
  <si>
    <t>CWS-CARES will alert the Case Management Worker automatically when the adoption is finalized. The CM Worker would need to inform the RFA Worker of this update.</t>
  </si>
  <si>
    <t>ProdSim: Elig/CAS want to suggest using "adopt" as short for subtab</t>
  </si>
  <si>
    <t xml:space="preserve">Thank you for your feedback. We are unable to answer any Prod Sim questions here. Please route this question through your regional Prod Sim Support Channel. </t>
  </si>
  <si>
    <t xml:space="preserve">FC 8 naming convention issue  (first, last) </t>
  </si>
  <si>
    <t xml:space="preserve">The FC 8 naming convention issue refers to a design inconsistency where the Focus Child’s name on the Eligibility Record was being displayed in a "First Name, Last Name" format. 
To maintain holistic design and ensure a consistent user experience across the CARES system, the project decided to shift this to a "Last Name, First Name" format. 
This is a known issue and is being worked upon by the project team. </t>
  </si>
  <si>
    <t xml:space="preserve">When completting the information in the new screening information, there is a dropdown that asks if there has been any physical abuse, when "yes" is selected and no other fields pop up, what other steps are taken or where can this information that was added be found? </t>
  </si>
  <si>
    <t xml:space="preserve">In a New Screening, information regarding physical abuse is primarily documented and found within the Allegations tab. Allegations tab in the left navigation panel, where user can add and view specific allegation records, including Physical Abuse.
</t>
  </si>
  <si>
    <t>If Global search can search "All" why can't it be used for person search--why are there differnt areas for searching different things?</t>
  </si>
  <si>
    <t xml:space="preserve">Global search and People search are designed for different purposes. People search is specifically designed to identify and validate individuals before linking them to a case. Because person records contain sensitive information, People Search follows role-based access controls and supports specific identifying criteria, such as SSN, driver's lisence number, and personal IDs. These additional search and validation requiremetns help ensure the correct individual is identified and reduce the risk of creating duplicate person records. Global Search provides broader system-wide search functionality and therefore does now replace the more specialized People Search. </t>
  </si>
  <si>
    <t xml:space="preserve">If we do indicate call back what action is taken withinh CARES to have a callback be made? </t>
  </si>
  <si>
    <t xml:space="preserve">When "Call Back" is set to "Yes", the Callback Attempts functionality becomes available allowing the worker to document the callback and any associated attempts.  The worker can capture details such as attempted callbacks, disconnected calls, and efforts made to obtain the required information, along with the relevant reporter contact information. CARES does not automatically place the callback, the worker is responsible for making call and documenting the attempt in the system. </t>
  </si>
  <si>
    <t xml:space="preserve">When in screenings, when would the "Family Confidentiality Waived" be used and what does it do to the screening itself? </t>
  </si>
  <si>
    <t xml:space="preserve">The "Family Confidentiality Waived" field is used when the caller is a mandated reporter who chooses to waive confidentiality. Confidentiality is requested by default but can be changed to waived by the Hotline Worker or Supervisor based in the reporter's preference. The selection documents the reporter's confidentiality status and is carried forward as part of the screening record, including visibility in the Screening Review and Emergency Reponse Report (ERR). </t>
  </si>
  <si>
    <t>Create a Safety Plan/Add a Safety Network - Need to have all parties available to complete the steps. (Add safety network participant)</t>
  </si>
  <si>
    <t xml:space="preserve">The individuals participating in the Safety Plan and Safety Network should be available to participate in the development of the plan and agree to their assigned action steps. The Family Safety Support Plan incudes signature lines for the applicable participants, parents/caregivers, the social worker and supervisor. 
We are unable to provide an exact response due to lack of information. Closing this item at the moment. Lead trainer/ worker is encouraged to submit a new item in the 'CARES TTT Parking Lot' sheet with more details. You may also attend Office Hours to get more assiastance. </t>
  </si>
  <si>
    <t>Verna Williams</t>
  </si>
  <si>
    <t xml:space="preserve">Tabs should auto-refresh, without requiring the worker to refreash. </t>
  </si>
  <si>
    <t xml:space="preserve">Auto-refresh functionality is not currently available across all  CARES areas and users may need to manualy refresh the page to view updated information.  Improvemets to auto-refresh funstionality are being being developed currently. Thank you for your feeback. </t>
  </si>
  <si>
    <t>When attempting to add a note to the perpetrator's Structured Contact, the note entry field remains blank and does not load, preventing users from documenting the contact.</t>
  </si>
  <si>
    <t xml:space="preserve">This is a known defect in the CARES system. The project team is working on resolving this issue and deploying it to training environements. </t>
  </si>
  <si>
    <t>Create a New Tribal Inquiry (Screening or Referral) Step 2
Participant type: Client
Participant: Select parents</t>
  </si>
  <si>
    <t xml:space="preserve">Would the Cross Report have to be generated before approving the Screening because their process is to have clerical complete the cross report after the screening is approved.  Will they have to change their process moving forward with how CARES is set up? </t>
  </si>
  <si>
    <t xml:space="preserve">No, the Cross Report does not have to be generated prior to approving the Screening in CARES.
In CARES, the "Generate Cross Report" action is accessible as an ongoing function on the screening/referral record. It is not a hard system prerequisite or blocker for submitting or approving a screening.
Your county can maintain its current business practice of having clerical staff complete and distribute Cross Reports after the hotline supervisor approves the screening, per county framework. </t>
  </si>
  <si>
    <t xml:space="preserve">Why does generating a SCAR come after you have the ERRD, shouldn't it come first so that the Cross report shows in the ERRD? </t>
  </si>
  <si>
    <t xml:space="preserve">This would more than likely be speaking to the order of operations in the training materials.  In the system, you can do them in any order needed.  The generate document button is always available to generate the ERRD.  Cross reports are not always needed for every screening either. </t>
  </si>
  <si>
    <t xml:space="preserve">When entering new allergies in health information, the dropdown having only "provider" as the source of the information, what would the procedure be if the information came from a different source? </t>
  </si>
  <si>
    <t xml:space="preserve">When entering new allergy information in the health records section, if the source of the information is not a "provider," the procedure involves documenting the specific source details in dedicated fields. For example, if the information comes from a different source such as a foster parent, substitute care provider or public health nurse, you should use the Source Name and Source Relationship to Focus Child fields. </t>
  </si>
  <si>
    <t>Will there be a wild card letter search? In the box beneth the search can you add multiple crietera, do quotes work aroung first_last name?</t>
  </si>
  <si>
    <t>Yes. CARES supports wildcard searches (using % or *) and partial name entries in Person Search fields. You can enter multiple criteria simultaneously (name, date of birth, city, etc.) to narrow results. In the dedicated name fields, quotes are not needed and may interfere with matching but in the global top search bar, quotes can be used to enforce an exact phrase match.</t>
  </si>
  <si>
    <t>Can we add the Knowledge Article/Chart with the Permissions to the TTT material on the CWDS Portal?</t>
  </si>
  <si>
    <t>The responses to the TTT Parking Lot have been uploaded here: 
https://cwds.ca.gov/IP-Quick-Access-CWS-CARES-V1</t>
  </si>
  <si>
    <t>What happens when Bulk Assignments fail?  How long to successful bulk transfers stay on the list before falling odd?</t>
  </si>
  <si>
    <t xml:space="preserve">When a bulk assignment fails nothing happens and the records stay where it is. A successful bulk transfer list stays in perpetuity. </t>
  </si>
  <si>
    <t>If the start date of the relationship is not known, is the recommendation to enter today's date, or to not create the couple relationship until the information is known?</t>
  </si>
  <si>
    <t>In CARES, the recommendation is to create the relationship using today's date (or a best-estimate date) rather than waiting until the exact start date is known.
To prevent misleading reporting, note in the Relationship Comments or a Case Contact Note that the start date entered is an estimate/placeholder and the exact beginning of the relationship is unknown.</t>
  </si>
  <si>
    <t>On the SDM Assessment documents, the name of the Assessment is Generic, and it is not specific to the assessment.  Is this still in development, or is this what we can expect the document to look like?</t>
  </si>
  <si>
    <t>In Cares, displaying a generic name on generated assessment documents is a known limitation during current build and testing phases. SDM Assessments  are populated via the out of the box functionlaity with Evident Change integration. 
Moving forward, the design plan is for assessment documents and records to be titled with more specific, context-relevant names.</t>
  </si>
  <si>
    <t>When cutting and pasting to screening narrative, the text looked normal, but for many people, when the ERRD document was generated there were lots of boxes instead of spaces between words, what causes that?</t>
  </si>
  <si>
    <t>When copying text from sources like Word, emails, or web pages, hidden special characters (called Non-Breaking Spaces) get pasted in alongside the text instead of regular spaces. The browser displays these as normal-looking spaces in the Screening Narrative, but when the ERRD document is generated, the PDF engine doesn't recognize those special characters and replaces them with boxes.
Quick fix: Use Ctrl + Shift + V (Windows) or Cmd + Shift + V (Mac) to paste as plain text, which strips out the hidden characters before they cause issues.</t>
  </si>
  <si>
    <t>Do supervisor's get an email when there is a new screening to approve, or just a notification (is there a list of what actions generate emails?)</t>
  </si>
  <si>
    <t>Supervisors receive an in-app notification and the screening appears in their Pending Approvals queue on the CARES dashboard. They do not get an email when a new screening is submitted for approval.
Emails in CARES are generally reserved for external or system-level actions, such as sending cross-reports to outside agencies (Law Enforcement, DA, Licensing) or automated system error alerts  and not routine internal workflow approvals.</t>
  </si>
  <si>
    <t>Will the Navigation videos be available on CACWT so they can track if the workers have watched them?</t>
  </si>
  <si>
    <t>Yes, the Navigation videos will be available on CACWT so that worker viewing can be tracked. Since CACWT is the official Learning Management System (LMS) for California child welfare staff, it logs individual worker completion and progress, which gets recorded in their training transcripts.</t>
  </si>
  <si>
    <t>Why don't we add an address to the screening?- Agree we should so that parents have addresses for noticing in court course</t>
  </si>
  <si>
    <t>Parent addresses for court noticing can be obtained by entering them directly into the parent's Person Profile during screening, which then populates onto court documents. Parents can also complete Judicial Council forms JV-140 or JV-141 to declare a preferred physical or email address, which the social worker then enters into CARES. Additionally, address information may be pulled from integrated systems like CalSAWS.</t>
  </si>
  <si>
    <t>Why don't we call out the fatality/near fatality field because it adds a tab- important even if not mandatory</t>
  </si>
  <si>
    <t xml:space="preserve">In CARES, Fatality/ Near Fatality is designed to have conditional visibility within the Screening Review tab. The field is shown when the Screening question "Is the call pertaining to a possible Fatality/Possible near fatality of a child?" is marked as 'Yes'. 
Therefore, this was not designed originally to be a permanant tab on the Screening Review tab. </t>
  </si>
  <si>
    <t>Feel like there are way too many potential allegations- They created 13  when they started adding subtypes, and felt the scenario should be narrowed down</t>
  </si>
  <si>
    <t xml:space="preserve">Don't have enough context to identify which specific document, page or scenario is being referred.  Lead trainer/ worker is encouraged to submit a new item in the 'CARES TTT Parking Lot' sheet with more details. 
Closing this item at the moment. Lead trainer/ worker is encouraged to submit a new item in the 'CARES TTT Parking Lot' sheet with more details. </t>
  </si>
  <si>
    <t>Daniel bach</t>
  </si>
  <si>
    <t>Audit Log --- Is there a way of seeing who completing which entries in CARES? Currently, CMS has an audit log that shows who entered the data, and the date and time that it was entered. </t>
  </si>
  <si>
    <t>CARES includes an Audit History feature that tracks who completed each entry, along with the date and time. It records the user, timestamp, old value, and new value for each change made to a record. Users can also filter by date range and export the history to CSV.
The Audit History feature is found directly on individual record pages in Salesforce within CARES. It appears as a tabular grid component on the record's detail page, where you can filter by date range and export the history to CSV.</t>
  </si>
  <si>
    <t>FFPSA</t>
  </si>
  <si>
    <t>Why does the approval supervisor keep changing?</t>
  </si>
  <si>
    <t>The approval supervisor in CARES may keep changing due to system configurations designed to ensure work is reviewed even when a primary supervisor is unavailable. CARES is designed to default the approval supervisor to the Unit Supervisor for the worker’s assigned unit. 
To prevent delays, approvals are often routed to a supervisor queue or a pool of backup supervisors. This allows any supervisor or backup supervisor within a unit to approve on behalf of the selected individual</t>
  </si>
  <si>
    <t>When we generated the family well-being plan, why did it generate two plans?</t>
  </si>
  <si>
    <t>In creating an RFA Application all but one of the assessment questions was completed when the user went back to make the updates and the record was successfully saved. When trying to resubmit it, a message indicated the assessment was incomplete.   </t>
  </si>
  <si>
    <t>This is likely because the page's status panel doesn't automatically refresh after saving, so it doesn't recognize the update.
To resolve it:
1. Hard refresh the page (Ctrl + F5 or Cmd + Shift + R) so the system re-evaluates all saved fields
2. Check all section indicators in the Highlights Panel to confirm every sub-section shows as Completed
3. Verify all participants have required fields, background checks, and training marked as complete
4. Confirm e-signatures are completed for all active applicants before resubmitting.</t>
  </si>
  <si>
    <t>User is inquiring how to generate a printable copy of the completed risk assessment?</t>
  </si>
  <si>
    <t>To print a completed Risk Assessment, you have two options:
1. From CWS-CARES  Open the associated Referral, Investigation, or Case record, navigate to the Documents or Assessments tab, select the completed SDM Risk Assessment, and use the print or download option to print.
2. From Evident Change (SDM) Click the SDM link within CARES to open the Evident Change application, locate the completed assessment, and use the built-in print/export option to generate a hard copy.</t>
  </si>
  <si>
    <t xml:space="preserve">In the ICWA addtion in the generating of a document, why doesnt CARES allow you to create more than one recipient type of recipient to notice at a time? Wanting to know why it has to all be done separately instead of all at one time. </t>
  </si>
  <si>
    <t xml:space="preserve">This is becuase one child, if a multi-child home, may have tribal status while another may not, so it would need to be done on each child. For any additional details, please attend office hours. </t>
  </si>
  <si>
    <t xml:space="preserve">Will Live Scan be included in RFA? </t>
  </si>
  <si>
    <t>Live Scan is not within CWS-CARES. Background Check Types include AARS, CACI, DMV, LIS, DOJ, FBI, Megan's Law, and Adam Walsh</t>
  </si>
  <si>
    <t>There is forms missing from the generated links/forms</t>
  </si>
  <si>
    <t xml:space="preserve">There are some Forms from CWS-CMS that were rarely used so they were deprioritized to not be in CARES. That maybe one of the reasons for not showing up. Please advise which forms are missing for additional review. 
This item will be closed and the trainer is expected to submit a new question on the CARES TTT Parking Lot with the names of the missing forms. </t>
  </si>
  <si>
    <t>Will everyone have the same 104? (Trainers and trainees)? Everyone looking at the same pages and tabs </t>
  </si>
  <si>
    <t xml:space="preserve">Yes. All training participants will have the same level of access within the training envrionment and will be able to view the same pages and tabs. The training environment will use an open permission set, allowing participants to navigate the system without requiring supervisore approval. </t>
  </si>
  <si>
    <t>Will trainees have access to prod sm and 104? </t>
  </si>
  <si>
    <t xml:space="preserve">Yes. Trainers will access to both CARES 100. The Training environment uses an open permission set, which allows users to approve their own documents. In ProdSim, however permissions are based on the user's actua; working permissions. For examples, users who do not have supervisor permissions will need to submit their work to a supervisor fo approval before proceeding in the process. </t>
  </si>
  <si>
    <t>Will there be data seeded cases for trainers?  </t>
  </si>
  <si>
    <t>Seeded cases will be provided by our state trainers when they get to training. There will be data sheets with the seeded cases for each individual classroom.</t>
  </si>
  <si>
    <t>For a CAP due to a complaint, it should be RFA 9099C form</t>
  </si>
  <si>
    <t>Yes, for a CAP due to a complaint the worker would generate and document on a RFA 9099C</t>
  </si>
  <si>
    <t xml:space="preserve">Once finding the father, the absent father box should unclick its self instead of having to go back and uncheck that box to indicate that hes been found. </t>
  </si>
  <si>
    <t>Thank you for your feedback. Valid concern and this will be noted as a training item for now. This enhancement request has been documented and will be evaluated for consideration in future CARES releases.</t>
  </si>
  <si>
    <t>Currently for CWS/CMS Training academy we have access to training environments.  Will the training environment continue to be available to Counties for  "post-go live" for future staff coming into CWS for training purposes?</t>
  </si>
  <si>
    <t xml:space="preserve">Yes, there will be a training environment post go-live. </t>
  </si>
  <si>
    <t>What does "Please document the search information related to Case Mining" mean for the user?</t>
  </si>
  <si>
    <t xml:space="preserve">"Please document the search information related to Case Mining"  refer to documenting the information and search efforts completed while reviewing case files. Case mining involves reviewing available case records, including paper files, to identify information that may support family-finding efforts. This may include names, phone numbers, addresses, potential relatives, or other information that is not already documented in CWS-CARES. For missing-child cases, case mining may also help identify information related to child's potential location. CWS-CARES allows users to document these search efforts, including efforts to locate an absent or missing parent or other family-finding activities.  </t>
  </si>
  <si>
    <t xml:space="preserve"> When adding Worker details there is an age group, what is that used for? </t>
  </si>
  <si>
    <t>It is there to indicate what age groups a worker general works with.</t>
  </si>
  <si>
    <t>Address in screening does not follow the process flow. *Order in the guide</t>
  </si>
  <si>
    <t xml:space="preserve">Thank you for your feedback, we will review and update the Guides. </t>
  </si>
  <si>
    <t xml:space="preserve">Warrant approval, does the supervisor get an email? </t>
  </si>
  <si>
    <t xml:space="preserve">Supervisors are notified via a bell notification on the top-right corner within CARES. </t>
  </si>
  <si>
    <t>We are unable to add a bathroom size .75</t>
  </si>
  <si>
    <t xml:space="preserve">This is a mistake in the guide. Only whole and half numbers can be entered in this field. Therefore, 0.75 cannot be entered. The guide has been updated with this correction. </t>
  </si>
  <si>
    <t xml:space="preserve">If we select ICS are there additional fields? </t>
  </si>
  <si>
    <t xml:space="preserve">There are no additional fields within each section of the Home Health and Safety Assessment. You will be able to document more information within the Indian Community Standards section of the Assssment. </t>
  </si>
  <si>
    <t>Lake/Bay Area</t>
  </si>
  <si>
    <t>Please provide information why the EA1 isn't available in Eligibility for intial determination. Is there a plan to have it uploaded there instead of in case management in the future?</t>
  </si>
  <si>
    <t>EA 1 is often completed prior to the Eligibility process and therefore would be needed prior to the Eligibility Record. A decision was made to continue with the current county processes for EA 1 generation.</t>
  </si>
  <si>
    <t>Is their access to seeding list of cases that we can use as trainers?</t>
  </si>
  <si>
    <t xml:space="preserve">Seeded cases will be shared for each course by your Trainer. </t>
  </si>
  <si>
    <t xml:space="preserve">Adoption Closure Lesson: Previously we needed to go into Resource Management and update/change to Pre adoptive home, with CARES is that no longer needed? </t>
  </si>
  <si>
    <t xml:space="preserve">That is correct. In CWS-CARES, the worker will end the placement in the case management case using the exit foster care pathway and choosing adoption finalization as the reason for exit. This ends the placement and exits the child from foster care. </t>
  </si>
  <si>
    <t xml:space="preserve">Currently adoption worker needs to update the resource management tab, attach the home study, select the home as approved/available and identify it's pre-adoptive. (completing both Application/Agency Info tabs) in CWS/CMS. We just need clarrification if the system will attach home studies, how RFA is updated- Adoption finalization impact the Written report for RFA as well. </t>
  </si>
  <si>
    <t xml:space="preserve">The Written Report (RFA 05) will be able to be partially completed within CWS-CARES using structured data. Any fields that are not able to be generated will be left for in-line editing. </t>
  </si>
  <si>
    <t>Several users pointed out that the SCAR form/cross-report process is not correct, due to mandated reporter information needing to be confidential information, and a misrepresentation of who is filling out which form.</t>
  </si>
  <si>
    <t>Hotline Worker has the ability to upload the SCAR if received from the reporter.  They also have the ability to create their own if they need to generate and cross report themseleves.</t>
  </si>
  <si>
    <t>On the Okta dashboard- what is the number of users reflecting? Is that 51K CARES users?</t>
  </si>
  <si>
    <t>51k reflects the number of accounts in okta</t>
  </si>
  <si>
    <t>On Okta, what is the difference between searching in the people directory search and the box above it?</t>
  </si>
  <si>
    <t xml:space="preserve">There is no difference. Searching in people directory has advanced search features. </t>
  </si>
  <si>
    <t>In Okta is "Locale" Office or County</t>
  </si>
  <si>
    <t>Locale is not a required field and is not regularly used.</t>
  </si>
  <si>
    <t>what will FFPSA look like in L.a County?</t>
  </si>
  <si>
    <t>This is a county-specific question that the project cannot answer. They will need to work with their county on that. All FFPSA processes in the system will be standardized statewide and will not be county-specific.</t>
  </si>
  <si>
    <t>why did we not apporve the item service request?</t>
  </si>
  <si>
    <t>Supervisor approval will always be required on the Item/Service Request. ILT may not cover all end-to-end system functionality for the sake of time. Supervisor approval is a shared service, so it looks the same across the system and will function the same as other areas in the system that require supervisor approval.</t>
  </si>
  <si>
    <t>Schedule Jurisdiction/Jurisdiction-Disposition Hearing Step 9 Generates a system error. May relate to not having an attorney to add in the previous section.</t>
  </si>
  <si>
    <t xml:space="preserve">It should not prevent from adding an attorney on Step 9. Need to forward this as a defect/bug. Please provide a screenshot, case ID and the exact steps input. 
This item will be closed at the moment. Trainer is requested to submit a new item in the 'CARES TTT Parking Lot' with the requested details. </t>
  </si>
  <si>
    <t>Why can't warrants all be 1 screen?</t>
  </si>
  <si>
    <t xml:space="preserve">This was a design decision in order to keep different types of warrants separate. Particularly, the Protective Custody warrants for eligibility and also for reporting purposes. </t>
  </si>
  <si>
    <t xml:space="preserve">Why are we approving the warrrant without any information or narrative? what are we getting approval on the warrant for? </t>
  </si>
  <si>
    <t xml:space="preserve">Per county policy, the warrants should be submitted with a clear narrative and if not, then it should be returned for modifications. </t>
  </si>
  <si>
    <t xml:space="preserve">Can we create a warrant before we create a case? if so how? </t>
  </si>
  <si>
    <t xml:space="preserve">From a referral, you can generate a court work item such as a warrant or detention hearing. </t>
  </si>
  <si>
    <t xml:space="preserve">Will CWS CARES replace cloud dabble? would we be uploading outside documents on CARES?  </t>
  </si>
  <si>
    <t>Yes, document uploads moving forward will be done within CARES environment.</t>
  </si>
  <si>
    <t xml:space="preserve">will there be two servers just in case one server crashes. </t>
  </si>
  <si>
    <t>CARES is web-based, as such, there is not real "server".</t>
  </si>
  <si>
    <t>for the absent parent search efforts, why are we adding a new absent parent search to state we found search results instead of editing the previous finding.</t>
  </si>
  <si>
    <t>Policy requires that efforts to locate an absent parent be documented and tracked over time. Updating a single record over an extended period does not provide a complete history of the search efforts made during that period. Therefore, a new record should be added each time a search effort is made to accurately document and track the ongoing efforts.</t>
  </si>
  <si>
    <t>Generate Written Report and Submit for Approval: Document Supervisor Approval: Can we make a closing checklist for approval and add information about letting them know to do a review before approving.</t>
  </si>
  <si>
    <t xml:space="preserve">Thank you for this feedback, we can take this back as a future enhancement. </t>
  </si>
  <si>
    <t xml:space="preserve">Document in Home Visit and Training: Contact Logs should be transferring from the ORG into RFA. Family Evaluation into should be in contact logs. </t>
  </si>
  <si>
    <t xml:space="preserve">The Family Evalution is completed within a Contact Log as well as within the Family Evalutiaon/Additional Information/Overall Evaluation section. They are in two areas to allow for more population of the Written Report. </t>
  </si>
  <si>
    <t xml:space="preserve">Closing a resource Family Home – Status Request: What if you close the wrong ORG/REF. Who can do that and will they have training? </t>
  </si>
  <si>
    <t xml:space="preserve">The Primary Worker and Supervisor assigned to the Home can create a Closure Request. There will be a Quick Guide documenting this process. </t>
  </si>
  <si>
    <t xml:space="preserve">Closing a resource Family Home – Status Request: What if they had the address changed because they moved for the user for update Request. </t>
  </si>
  <si>
    <t xml:space="preserve">If the RFH has changed addresses they will go through the Update Request process. You would select Primary Update Reason as Relocation of RFH. </t>
  </si>
  <si>
    <t xml:space="preserve">Priority: ER will be in referral and IRF in their complaint. Will the contact logs be transferred over? </t>
  </si>
  <si>
    <t xml:space="preserve">The Contact Logs created within the Screening and Referral will stay within those records. The Screening and Referral will be linked to the Complaint. Should you need to access the contact logs from the Screening and Referral you can go directly into that record. </t>
  </si>
  <si>
    <t xml:space="preserve">Document Allegations and Finding: We should have from the screening to have the allegation in the RFA section, why do we have to do It again this section? There is a pre-mature approval and why are we approving again? </t>
  </si>
  <si>
    <t xml:space="preserve">ER Investigations and RFA Complaint Investigations follow different processes. </t>
  </si>
  <si>
    <t xml:space="preserve">Create an Appear Heading: Appeal Decision: Upheld. Where did that go? </t>
  </si>
  <si>
    <t xml:space="preserve">That field is location in the Appeal Outcome. </t>
  </si>
  <si>
    <t xml:space="preserve">Will the documents in RPF be automatically mailed by third party or printed and sent to us. </t>
  </si>
  <si>
    <t xml:space="preserve">Depending on the RFA Form the signatures will be routed to the Resource Parent's email to sign through DocuSign. This is depenedent on their preferred contact method. </t>
  </si>
  <si>
    <t xml:space="preserve">Yes, you can merge RFA Applicants. You need to have the correct merge permissions. You will be able to compare the two records to complete the merge. </t>
  </si>
  <si>
    <t>Outreach Completed Date</t>
  </si>
  <si>
    <t xml:space="preserve">CWS-CARES Training Portal </t>
  </si>
  <si>
    <t>Tulare, Central Valley</t>
  </si>
  <si>
    <t xml:space="preserve">Hyperlink in CACWT is not working to access training guides. </t>
  </si>
  <si>
    <t xml:space="preserve">Trainers are encouraged to review Training Guides that are located here:
https://cwds.ca.gov/IP-Quick-Access-CWS-CARES-V1 </t>
  </si>
  <si>
    <t xml:space="preserve">Not understanding why the SCAR needs to be sent to law enforcement when they usually send the referal. </t>
  </si>
  <si>
    <t>If law enforcement is the agency making the referral to the child welfare agency, the SCAR does not need to be sent back to law enforcement. The requirement to send the SCAR to law enforcement applies when the referral originates from another source. For additional clarification on the process and related business rules, trainers are encouraged to attend office hours.”</t>
  </si>
  <si>
    <t>What Relationship Category and Relationship type should be used for couples that are separated?</t>
  </si>
  <si>
    <t>If the stepparent is involved in the case as a core participant, they should be documented with the role of “Parent” in the Unit of Work. Additional details should be captured under Relationship, using the “Step” modifier. If they are not involved in the case, there is no need to document them. The Relationship Start and End Dates indicate whether the individual is an ex-partner, with additional information available under Parentage, such as divorce details.</t>
  </si>
  <si>
    <t>Are trainers expected to facilitate at the same pace as the TTT?</t>
  </si>
  <si>
    <t>No. Trainers are not expected to facilitate at the same pace as the TTT. We will accommodate pacing differences where possible; however, maintaining the same pace will not always be feasible.</t>
  </si>
  <si>
    <t>Short timeout periods in CARES. What is the actual timeout amount/duration?</t>
  </si>
  <si>
    <r>
      <t xml:space="preserve">The CARES session timeout period is </t>
    </r>
    <r>
      <rPr>
        <b/>
        <sz val="11"/>
        <color theme="1"/>
        <rFont val="Aptos Narrow"/>
        <family val="2"/>
        <scheme val="minor"/>
      </rPr>
      <t>2 hours</t>
    </r>
    <r>
      <rPr>
        <sz val="11"/>
        <color theme="1"/>
        <rFont val="Aptos Narrow"/>
        <family val="2"/>
        <scheme val="minor"/>
      </rPr>
      <t xml:space="preserve"> of inactivity. Any work that has not been saved when a user is logged out will be lost. It is important that if you must walk away from your work to always save the page you are on to ensure that data is not lost. </t>
    </r>
  </si>
  <si>
    <r>
      <t xml:space="preserve">JV110 Form typo
"Date of </t>
    </r>
    <r>
      <rPr>
        <b/>
        <sz val="11"/>
        <color theme="1"/>
        <rFont val="Aptos Narrow"/>
        <family val="2"/>
        <scheme val="minor"/>
      </rPr>
      <t>Bith</t>
    </r>
    <r>
      <rPr>
        <sz val="11"/>
        <color theme="1"/>
        <rFont val="Aptos Narrow"/>
        <family val="2"/>
        <scheme val="minor"/>
      </rPr>
      <t xml:space="preserve">" to "Date of </t>
    </r>
    <r>
      <rPr>
        <b/>
        <sz val="11"/>
        <color theme="1"/>
        <rFont val="Aptos Narrow"/>
        <family val="2"/>
        <scheme val="minor"/>
      </rPr>
      <t>Birth</t>
    </r>
    <r>
      <rPr>
        <sz val="11"/>
        <color theme="1"/>
        <rFont val="Aptos Narrow"/>
        <family val="2"/>
        <scheme val="minor"/>
      </rPr>
      <t>"</t>
    </r>
  </si>
  <si>
    <t xml:space="preserve">A defect was created by the CWS-CARES project team. As of August 19, 2026 this defect is currently with our Quality Assurance (QA) team and will be deployed to training and production similation shortly. Thank you for raising this defect to our team so we could address it prior to Go-Live. </t>
  </si>
  <si>
    <t>Will the system allow a case to move forward without having a Petition Approved by a supervisor?</t>
  </si>
  <si>
    <t>No. A petition must be approved by a supervisor before the case can move to the next stage.</t>
  </si>
  <si>
    <t>Do users need to have a case assignment to complete case-related work in CARES?
Will CARES require users to have a case assignment to perform these activities, or will users with the appropriate security permissions be able to complete this work without an assignment, similar to CWS?</t>
  </si>
  <si>
    <t xml:space="preserve">In CWS-CARES a user needs to have been assigned to the case as primary or secondary to complete work on a case. Additionally, depending on the type of work, they would also need to have the appropriate permissions in Salesforce. Permissions will be established based on existing CWS/CMS permissions and will be managed by the county adminstrator within each county. </t>
  </si>
  <si>
    <t>Don Dorsey</t>
  </si>
  <si>
    <t>Will staff have to create and approve petition prior to detention report, as staff use them at the same time...will CWS Cares allow counties to define their workflow in Court?</t>
  </si>
  <si>
    <t xml:space="preserve">Staff can create any court work item in any order, without an approved petition prior to creating the detention report. Counties will not have the ability to configure any workflow in CARES. </t>
  </si>
  <si>
    <t xml:space="preserve">Data-seeded cases in all counties in our meeting are not working in document distribution. </t>
  </si>
  <si>
    <t xml:space="preserve">In the beginning of TTT the CWDS team was made aware of ongoing issues with the seeded cases. The team has corrected many of these issues and with the beginning of ILT, the team has seen fewer occurrences of direct issues with the seeded cases. As ILT and TTT continues we are hopeful that the revised data seeding process has reduced these errors. </t>
  </si>
  <si>
    <t>Nursing staff shared that information documented in the "Observed Condition" section of CARES is reportedly not being kept confidential. According to the discussion, the state has confirmed that information entered in this section is populating on the HEP once it is created. As a result, some counties are having staff delete information from the Observed Condition section and instead document it in other areas, such as the contact narrative. Can you elevate this to proper project staff, so it can be addressed and we can receive a response from the project on how to proceed? Thanks</t>
  </si>
  <si>
    <t xml:space="preserve">Thank you for providing this feedback. The Project team is working with the CWDS Information Security Office (ISO) team on the privacy concerns of sharing this data in the Health and Education Passport portion of CWS-CARES. The team has taken this feedback item back and will continue to monitor this issue. </t>
  </si>
  <si>
    <t xml:space="preserve">Will more guidance on Redaction be provided? Businesss Rules? Etc. </t>
  </si>
  <si>
    <t xml:space="preserve">Yes, there is a Training Guide that can be referred and it is located here: 
https://cwds.ca.gov/IP-Quick-Access-CWS-CARES-V1 </t>
  </si>
  <si>
    <t>What will happen if UN is uppercase (case sensitive)? </t>
  </si>
  <si>
    <t xml:space="preserve">Usernames in CARES are not case-sensitive </t>
  </si>
  <si>
    <t xml:space="preserve">L.a county </t>
  </si>
  <si>
    <t>Who are we training the OKTA portion to? </t>
  </si>
  <si>
    <t>County Admins</t>
  </si>
  <si>
    <t>Do we train to refresh or will it eventually automatic to refresh?  </t>
  </si>
  <si>
    <t>Users should refresh the screen to ensure they are viewing the most up-to-date information. Once a worker enters and saves data, the information will update across CWS-CARES. Users can refresh the specific tab by selecting the circular refresh icon or refresh the entire web application.</t>
  </si>
  <si>
    <t>What material will be available for trainees? </t>
  </si>
  <si>
    <t>The trainees will have access to Training Quick guides, Faciliator guides (TTT folks), Enablements (on demand learning), Training videos. For participants attending training sessions, direct link to the CWS-CARES training Guides for each section will also be provided. Please refer to the link to access the training materials: https://cwds.ca.gov/IP-Quick-Access-CWS-CARES-V1</t>
  </si>
  <si>
    <t>What does the associate button does in relationships? </t>
  </si>
  <si>
    <t>Associate button adds a person to the case. This issue was explained Live by Michelle on 7/20.</t>
  </si>
  <si>
    <t>Under relationships, will no relationship be added as an option? </t>
  </si>
  <si>
    <t xml:space="preserve">The current list of relationships were identified by the business. 'Other' list of value was added to capture a relationship that was outside of the relationship list of values. </t>
  </si>
  <si>
    <t>Tip: we need a general navigation system  </t>
  </si>
  <si>
    <t>There are 2 videos that the project has shared on how to naviagte and use CWS-CARES. The user will first want to naviagate to the CWDS webpage ( https://cwds.ca.gov/portals). The user will need to create a profile to log into the space to have access to this video. This video is 40 minutes long and goes over the basics of CWS-CARES.
https://cwds.ca.gov/CWS-CARES-Intro-to-CWS-CARES</t>
  </si>
  <si>
    <t>For complaints and RSO investigations, Madera County creates the records, they do not come from screening. This is something we would need access to.</t>
  </si>
  <si>
    <t xml:space="preserve">For RSO investigations, the current process will remain unchanged. RSO investigations will continue to originate from CDSS, and there is no change to the existing process for counties. </t>
  </si>
  <si>
    <t>Will there be a new button to add a complaint  for a RFA home or do all complaints have to come through screening?</t>
  </si>
  <si>
    <t xml:space="preserve">High </t>
  </si>
  <si>
    <t>All complaints, regardless of the type at the Screening area of CWS-CARES. Within the Screening portion, the user will have the option to choose one of the following complaint types: Abuse or Neglect Referral, Abuse/Neglect Referral - Safely Surrender Baby, Community Resources and Referrals, Information &amp; Referral - Social Worker Information Request, Preventions Services Request, Prospective young adult re-entry into Extended Foster Care (EFC), and RFA Complaint Only - No Abuse/Allegations.</t>
  </si>
  <si>
    <t>When doing permission the trainers do not have access.</t>
  </si>
  <si>
    <t xml:space="preserve">At the time of training, all participants should have the necessary permissions and access to complete the training. At the time of training, if a user does not have the correct permissions or access to the environment, we ask that the user reach out to the facilitator to let them know so permissions can be corrected promptly. </t>
  </si>
  <si>
    <t>We need a crosswalk of terminology from CSW to cares</t>
  </si>
  <si>
    <t>Here is the link to the crosswalk of legacy terms to CARES terms: 
https://cwds.ca.gov/glossary</t>
  </si>
  <si>
    <t>Placement Preference-Info tab does not specify what can be shared or type of information---needs to be clarified or explained.</t>
  </si>
  <si>
    <t>Trainers are encouraged to attend Office Hours for additional clarification and guidance on the functionality and purpose of the various tabs within Placement, including the Placement Preference – Info tab.</t>
  </si>
  <si>
    <t>Would placement workers have to wait for court workers to update the legal authorities page?</t>
  </si>
  <si>
    <t xml:space="preserve">They do not have to. It depends on county practice but in general whoever is documenting the Placement is also documenting the Legal Authority. </t>
  </si>
  <si>
    <t>Will all workers be able to look and change information in CARES? Eg, only RFA and adoptions has access to Resource Management in some counties right now. </t>
  </si>
  <si>
    <t>No, workers will only have access according to their roles which are governed by their role permission sets.</t>
  </si>
  <si>
    <t>Will it be a possible to have a lexicon for every data field to explain what the data field is.</t>
  </si>
  <si>
    <t xml:space="preserve">A lot of data fields do have Help Text to describe what to input. For every input field to have help text, it would need to be an enhancement and require business inputs. </t>
  </si>
  <si>
    <t xml:space="preserve">Clarify why relatives have to be Core partcipants and are not included in the collaterlals defintions.   Relatives can be in both catagories. They may not have long term contact or participation. </t>
  </si>
  <si>
    <t xml:space="preserve">By definition - 
Core Participants are: Individuals who play a core participant role (Ex: Perpetrator, Parent, Child) and can be reused based on prior history when there is new involvement (Screening, Referral, Case)
Collaterals are: Individuals who are not co-mingled with core and support participants. They play a collateral type role for the core participant and will be newly added, when they don’t have prior association with a core participant, similar to CWS / CMS
Relative is a role that was placed under Core Participants only. </t>
  </si>
  <si>
    <t xml:space="preserve">Bracket (?) for (Prod Sim)   Fresno County has brackets in the caseload names. There is a character Issue in the system. Will that be fixed? </t>
  </si>
  <si>
    <t xml:space="preserve">Due to the time from this being shared, these defects have been addressed. If Fresno contiunes to see this issue please reach out to your ILT Trainer for further escalation. </t>
  </si>
  <si>
    <t xml:space="preserve"> How does the county notify the State to deactivate a user after suspending the user in the system? </t>
  </si>
  <si>
    <t xml:space="preserve"> In the new CWS-CARES system, the County will be the one to not only suspend the user in the system, but also will be able to deactivate the user via the adminstrative console and the Okta tool. </t>
  </si>
  <si>
    <t xml:space="preserve">When merging records, will record 2 information update record 1 if the fields are empty?  How is the information combined? </t>
  </si>
  <si>
    <t xml:space="preserve">Please refer to knowledge article provided in person merge screen for information on what data will be merged. </t>
  </si>
  <si>
    <t xml:space="preserve">Relationship start date clarification-  Start date of relationship when that information is unclear or not available. Do we need to create a relationship or can we hold off until the info is known. </t>
  </si>
  <si>
    <t>A relationship can be documented not only in the screening record, but also done when the screening has been promoted to a referral. It is not mandatory to be done at the beginning if the information is unknown.</t>
  </si>
  <si>
    <t xml:space="preserve">Difference between Screening number / Referral number </t>
  </si>
  <si>
    <t xml:space="preserve">Throughout the movement of CARES and the promotion of a Screening to a Referral to a Case, CARES will create unique ID/numbers for each step of the way. Screening, Referral, Case, etc. are all each unique records within an overall case, and as such have different numbers. </t>
  </si>
  <si>
    <t xml:space="preserve">Will all the Indian tribes be listed or just federally recognized? </t>
  </si>
  <si>
    <t>Both federally and non-federally recognized tribes will be available in CWS-CARES.</t>
  </si>
  <si>
    <t xml:space="preserve">Can we re-open a closed Referral (when a contact is made after all, can we updae contact made) </t>
  </si>
  <si>
    <t>Yes, as long as the workers has Closed Edit Access permission they will be able to reopen.  Admin training will further clarify on what actions workers can perform based on their assigned permission sets</t>
  </si>
  <si>
    <t xml:space="preserve">RFA Number Pencil Icon why do we have the ability to change the RFA #. (could cause issues) </t>
  </si>
  <si>
    <t xml:space="preserve">We should NOT be able to edit the RFA number. It is autogenerated by the system to be unique. </t>
  </si>
  <si>
    <t xml:space="preserve">Do we have to click submit to calsaws at every page or can we wait until we complete all the entries? </t>
  </si>
  <si>
    <t>User should be able to complete all entries and then click send. Additionally, if they forget to click send to CalSAWS, the entries will automatically be sent to CalSAWS in an overnight batch.</t>
  </si>
  <si>
    <t>Fresno County would like this training to show the response from Calsaws.</t>
  </si>
  <si>
    <t>Agreed. CalSAWS Transactions on the record would assist in demonstrating the Eligibility Record functionality and flow.</t>
  </si>
  <si>
    <t xml:space="preserve">Is the CW 51 mandatory? </t>
  </si>
  <si>
    <r>
      <rPr>
        <sz val="11"/>
        <color rgb="FF000000"/>
        <rFont val="Aptos Narrow"/>
        <scheme val="minor"/>
      </rPr>
      <t xml:space="preserve">CW51 is mandatory only if the Social Worker determines that referring a case to the child support agency would </t>
    </r>
    <r>
      <rPr>
        <b/>
        <sz val="11"/>
        <color rgb="FF000000"/>
        <rFont val="Aptos Narrow"/>
        <scheme val="minor"/>
      </rPr>
      <t xml:space="preserve">not </t>
    </r>
    <r>
      <rPr>
        <sz val="11"/>
        <color rgb="FF000000"/>
        <rFont val="Aptos Narrow"/>
        <scheme val="minor"/>
      </rPr>
      <t>be in the child’s best interest. Communication messages and eligibility record data have been intentionally designed in CARES to expedite the notification of good cause between social workers and CalSAWS workers.</t>
    </r>
  </si>
  <si>
    <t xml:space="preserve">Job Aid request: Where eligibility info is populated from? (need to get approved) </t>
  </si>
  <si>
    <t xml:space="preserve"> This document is in the process of being updated to better assist users on the mandatory data needed when sending information over to CalSAWS. This will include where to find the data points by navigating through the left-hand navigation pannel in CWS-CARES. </t>
  </si>
  <si>
    <t xml:space="preserve">Can we see if they get the CalSAWS communication? How do we know if they have received the communication? </t>
  </si>
  <si>
    <t>The Eligibility Record Transaction History or Message Center will show inbound CalSAWS information.</t>
  </si>
  <si>
    <t>Redact tool unavailable for multiple users.</t>
  </si>
  <si>
    <t xml:space="preserve">A defect was created by the CWS-CARES project team. As of August 19, 2026 this defect has been addressed and deployed to training and production similation envrionements and should no longer be an issue. Thank you for raising this defect to our team so we could address it. </t>
  </si>
  <si>
    <t>Where do users learn to correct, log and comment on mistakes with adendums, etc.</t>
  </si>
  <si>
    <t xml:space="preserve">At this time the project understands that the addendum process in CARES is not an ideal solution. The project is working on solutions to address these concerns, however, they may not be ready by the time of CWS-CARES V1 Go-Live in October 2026. The project recommends that participants attend available office hours to understand the process to make an update/addendum on documents or functionality. </t>
  </si>
  <si>
    <t>Generate SOC 158A Step 6 - Update Status is not an option. Cannot set status to Final.</t>
  </si>
  <si>
    <t>Document Status can be updated from the Eligibility Record Documents Tab.</t>
  </si>
  <si>
    <t>Unclear if there is a specific area the user is inquiring about related to "refresh" and what it would mean for it to be "resolved", but in general users refreshing pages to retrieve the latest information is a good best-practice to follow when using a web-based application like CWS-CARES.
However if this is not what the user is referring to, they are encouraged to attend Office Hours for additional clarification and guidance on the functionality or submit a new item in the 'CARES TTT Parking Lot' sheet with more details.</t>
  </si>
  <si>
    <t>Is there a way to view a list of all Contact Logs created in one single page? Without having to go into the child location and other areas where they are created?</t>
  </si>
  <si>
    <t>Why doesn't the information from the Recruitment record come over to the Application, why are we needing to enter information twice?</t>
  </si>
  <si>
    <t>Why is Country required for removal?  Dept. may not know and it  should not be mandatory.</t>
  </si>
  <si>
    <t xml:space="preserve">CARES is designed to keep event-specific legal facts distinct from person details. 
Drug use category is kept optional to allow immediate child placement without getting blocked by unconfirmed medical details. </t>
  </si>
  <si>
    <t>Date of Birth in CARES RFA applications auto-populates from linked person profiles and the Applicant Portal, automatically calculates age, enforces statutory age validation rules, and carries forward into all downstream RFA forms and background checks.
Since the questions lacks details, we have attempted to provide the most appropriate response possible. However, if this is not what the user is referring to, they are encouraged to attend Office Hours for additional clarification and guidance on the functionality or submit a new item in the 'CARES TTT Parking Lot' sheet with more details.</t>
  </si>
  <si>
    <t>This is regarding Admin Console – bulk assignment. Will the bulk assignment feature be available in any other area beside Admin Console?
Permission Settings: The transfer/approval did not carry over from CWS to Prod Sim.  The supervisor is not able to approve/transfer cases without this permission.</t>
  </si>
  <si>
    <t>Yes, for users with the required permission sets, it will also be available in the Action Launcher &amp; Quick Links for those who have access to it.
Questions related to case transfers to Prod Sim should be submitted to their regional prod sim support channel.</t>
  </si>
  <si>
    <t>AFCARS data checking tool: All AFCARS data points are required by matter of law and I imagine any CPS staff would be unable to proceed in a module of CARES without completing the required fields. Is this "data checking tool" the place that a CPS/eligibility staff would learn that there are incomplete required fields? If so, this is incredibly problematic in that whoever is last assigned to the case is now being tasked with ensuring the data field is not only completed, but completed accurately for best practice and data collection purposes. By the time a case comes to adoption finalization, the case could have been open from 1-4 years.</t>
  </si>
  <si>
    <t>Will we always have to refresh manually for any of the task or is it a glitch</t>
  </si>
  <si>
    <t>Would like to receive electronic copies of the training materials</t>
  </si>
  <si>
    <t xml:space="preserve">What are the security protocols for emails when sending packets, court reports etc.? is it MFA or password. </t>
  </si>
  <si>
    <t>The assigned Cal SAWS Eligibility Worker information will be displayed on the Eligibility Record after Case Link and the Eligibility Record Assignments Tab will display all CARES Users who have Primary or Secondary Assignment to the Eligibility Record. Because the Eligibility Record inherits Case Assignment, everyone listed there will also have an existing assignment to the Case.</t>
  </si>
  <si>
    <t>Will Placement Preference information auto populate to court reports?</t>
  </si>
  <si>
    <t>Why can't Emergency Placement check box not be used for Family member With RFA Label</t>
  </si>
  <si>
    <t xml:space="preserve">Create 90 Day Transition Plan? Currently, the system's business rule doesn't allow users to create the plan if the youth is over 18 yrs. old. In practice, the county uses this plan when the are exiting foster care at 21 years old. </t>
  </si>
  <si>
    <t>Under the Support and Safety Concern section: "Any Support and Safety Concern" Section. Add a small 'I' icon for info on what question this field is actually answering and how they would know how to actually answer it.</t>
  </si>
  <si>
    <t>In the "attendees" tab on a CFT Meeting, make the attendance status a dropdown menu on each row table so a user can change it from there. Right now, users need to click on each attendee ID to change the attendance status and the process is very inconvenient.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</si>
</sst>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Aptos Narrow"/>
      <family val="2"/>
      <scheme val="minor"/>
    </font>
    <font>
      <sz val="11"/>
      <color rgb="FF000000"/>
      <name val="Aptos Narrow"/>
      <family val="2"/>
      <scheme val="minor"/>
    </font>
    <font>
      <sz val="12"/>
      <name val="Aptos Narrow"/>
      <family val="2"/>
      <scheme val="minor"/>
    </font>
    <font>
      <sz val="11"/>
      <color rgb="FF000000"/>
      <name val="Aptos Narrow"/>
      <scheme val="minor"/>
    </font>
    <font>
      <b/>
      <sz val="11"/>
      <color rgb="FF000000"/>
      <name val="Aptos Narrow"/>
      <scheme val="minor"/>
    </font>
    <font>
      <b/>
      <sz val="11"/>
      <color theme="1"/>
      <name val="Aptos Narrow"/>
      <family val="2"/>
      <scheme val="minor"/>
    </font>
    <font>
      <sz val="12"/>
      <color rgb="FF000000"/>
      <name val="Aptos Narrow"/>
    </font>
    <font>
      <sz val="12"/>
      <name val="Aptos"/>
    </font>
    <font>
      <sz val="11"/>
      <color rgb="FF000000"/>
      <name val="Aptos Narrow"/>
      <charset val="1"/>
    </font>
    <font>
      <b/>
      <sz val="11"/>
      <color theme="0"/>
      <name val="Aptos Narrow"/>
      <scheme val="minor"/>
    </font>
    <font>
      <b/>
      <sz val="11"/>
      <color theme="0"/>
      <name val="Aptos Narrow"/>
      <family val="2"/>
      <scheme val="minor"/>
    </font>
    <font>
      <sz val="11"/>
      <color theme="0"/>
      <name val="Aptos Narrow"/>
      <family val="2"/>
      <scheme val="minor"/>
    </font>
    <font>
      <sz val="12"/>
      <color rgb="FF000000"/>
      <name val="Aptos Narrow"/>
      <family val="2"/>
      <scheme val="minor"/>
    </font>
    <font>
      <sz val="12"/>
      <color rgb="FF000000"/>
      <name val="Aptos Narrow"/>
      <family val="2"/>
    </font>
    <font>
      <sz val="12"/>
      <color rgb="FF000000"/>
      <name val="Aptos"/>
    </font>
    <font>
      <sz val="12"/>
      <name val="Aptos"/>
      <family val="2"/>
    </font>
    <font>
      <sz val="11"/>
      <color rgb="FF000000"/>
      <name val="Aptos Narrow"/>
      <family val="2"/>
    </font>
    <font>
      <sz val="10"/>
      <color theme="1"/>
      <name val="Aptos Narrow"/>
      <family val="2"/>
      <scheme val="minor"/>
    </font>
    <font>
      <sz val="11"/>
      <color rgb="FF000000"/>
      <name val="Aptos Narrow"/>
    </font>
    <font>
      <sz val="11"/>
      <color rgb="FF292A2E"/>
      <name val="Atlassian Sans"/>
      <charset val="1"/>
    </font>
    <font>
      <sz val="11"/>
      <color rgb="FF292A2E"/>
      <name val="Atlassian Sans"/>
    </font>
    <font>
      <sz val="11"/>
      <color rgb="FF242424"/>
      <name val="Aptos Narrow"/>
      <charset val="1"/>
    </font>
    <font>
      <sz val="11"/>
      <color rgb="FF000000"/>
      <name val="Calibri"/>
      <charset val="1"/>
    </font>
    <font>
      <sz val="11"/>
      <color rgb="FF292A2E"/>
      <name val="Aptos Narrow"/>
      <scheme val="minor"/>
    </font>
    <font>
      <sz val="11"/>
      <color rgb="FF1D1C1D"/>
      <name val="Aptos Narrow"/>
      <family val="2"/>
      <scheme val="minor"/>
    </font>
    <font>
      <sz val="10"/>
      <color theme="1"/>
      <name val="Aptos"/>
      <family val="1"/>
      <charset val="1"/>
    </font>
    <font>
      <sz val="10"/>
      <color rgb="FF000000"/>
      <name val="Aptos"/>
    </font>
    <font>
      <sz val="11"/>
      <color theme="1"/>
      <name val="Calibri"/>
      <family val="2"/>
      <charset val="1"/>
    </font>
    <font>
      <sz val="12"/>
      <color theme="1"/>
      <name val="Aptos"/>
      <family val="2"/>
      <charset val="1"/>
    </font>
  </fonts>
  <fills count="7">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3" tint="9.9978637043366805E-2"/>
        <bgColor indexed="64"/>
      </patternFill>
    </fill>
    <fill>
      <patternFill patternType="solid">
        <fgColor theme="3"/>
        <bgColor indexed="64"/>
      </patternFill>
    </fill>
    <fill>
      <patternFill patternType="solid">
        <fgColor rgb="FFFFFFFF"/>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indexed="64"/>
      </right>
      <top style="medium">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indexed="64"/>
      </right>
      <top style="thin">
        <color indexed="64"/>
      </top>
      <bottom/>
      <diagonal/>
    </border>
    <border>
      <left/>
      <right style="thin">
        <color indexed="64"/>
      </right>
      <top/>
      <bottom style="thin">
        <color indexed="64"/>
      </bottom>
      <diagonal/>
    </border>
    <border>
      <left/>
      <right style="thin">
        <color rgb="FF000000"/>
      </right>
      <top/>
      <bottom style="thin">
        <color rgb="FF000000"/>
      </bottom>
      <diagonal/>
    </border>
    <border>
      <left style="thin">
        <color rgb="FF000000"/>
      </left>
      <right style="thin">
        <color rgb="FF000000"/>
      </right>
      <top/>
      <bottom/>
      <diagonal/>
    </border>
    <border>
      <left style="thin">
        <color indexed="64"/>
      </left>
      <right/>
      <top style="thin">
        <color indexed="64"/>
      </top>
      <bottom/>
      <diagonal/>
    </border>
    <border>
      <left style="thin">
        <color rgb="FF000000"/>
      </left>
      <right/>
      <top/>
      <bottom style="thin">
        <color rgb="FF000000"/>
      </bottom>
      <diagonal/>
    </border>
    <border>
      <left style="thin">
        <color indexed="64"/>
      </left>
      <right/>
      <top/>
      <bottom style="thin">
        <color indexed="64"/>
      </bottom>
      <diagonal/>
    </border>
  </borders>
  <cellStyleXfs count="1">
    <xf numFmtId="0" fontId="0" fillId="0" borderId="0"/>
  </cellStyleXfs>
  <cellXfs count="159">
    <xf numFmtId="0" fontId="0" fillId="0" borderId="0" xfId="0"/>
    <xf numFmtId="0" fontId="1" fillId="0" borderId="11" xfId="0" applyFont="1" applyBorder="1" applyAlignment="1">
      <alignment vertical="top" wrapText="1"/>
    </xf>
    <xf numFmtId="0" fontId="2" fillId="0" borderId="0" xfId="0" applyFont="1"/>
    <xf numFmtId="0" fontId="1" fillId="0" borderId="11" xfId="0" applyFont="1" applyBorder="1" applyAlignment="1">
      <alignment horizontal="left" vertical="top" wrapText="1"/>
    </xf>
    <xf numFmtId="0" fontId="0" fillId="0" borderId="1" xfId="0" applyBorder="1"/>
    <xf numFmtId="0" fontId="0" fillId="0" borderId="1" xfId="0" applyBorder="1" applyAlignment="1">
      <alignment wrapText="1"/>
    </xf>
    <xf numFmtId="0" fontId="0" fillId="0" borderId="2" xfId="0" applyBorder="1"/>
    <xf numFmtId="14" fontId="0" fillId="0" borderId="2" xfId="0" applyNumberFormat="1" applyBorder="1"/>
    <xf numFmtId="0" fontId="0" fillId="0" borderId="2" xfId="0" applyBorder="1" applyAlignment="1">
      <alignment wrapText="1"/>
    </xf>
    <xf numFmtId="0" fontId="0" fillId="0" borderId="4" xfId="0" applyBorder="1" applyAlignment="1">
      <alignment wrapText="1"/>
    </xf>
    <xf numFmtId="0" fontId="0" fillId="0" borderId="13" xfId="0" applyBorder="1" applyAlignment="1">
      <alignment vertical="top" wrapText="1"/>
    </xf>
    <xf numFmtId="14" fontId="0" fillId="0" borderId="6" xfId="0" applyNumberFormat="1" applyBorder="1"/>
    <xf numFmtId="0" fontId="0" fillId="0" borderId="8" xfId="0" applyBorder="1" applyAlignment="1">
      <alignment vertical="top" wrapText="1"/>
    </xf>
    <xf numFmtId="0" fontId="0" fillId="0" borderId="7" xfId="0" applyBorder="1"/>
    <xf numFmtId="0" fontId="0" fillId="0" borderId="0" xfId="0" applyAlignment="1">
      <alignment vertical="top" wrapText="1"/>
    </xf>
    <xf numFmtId="0" fontId="0" fillId="0" borderId="0" xfId="0" applyAlignment="1">
      <alignment wrapText="1"/>
    </xf>
    <xf numFmtId="0" fontId="0" fillId="0" borderId="8" xfId="0" applyBorder="1"/>
    <xf numFmtId="14" fontId="0" fillId="0" borderId="1" xfId="0" applyNumberFormat="1" applyBorder="1"/>
    <xf numFmtId="0" fontId="0" fillId="0" borderId="11" xfId="0" applyBorder="1" applyAlignment="1">
      <alignment vertical="top" wrapText="1"/>
    </xf>
    <xf numFmtId="0" fontId="0" fillId="2" borderId="2" xfId="0" applyFill="1" applyBorder="1"/>
    <xf numFmtId="14" fontId="0" fillId="2" borderId="2" xfId="0" applyNumberFormat="1" applyFill="1" applyBorder="1"/>
    <xf numFmtId="0" fontId="0" fillId="2" borderId="2" xfId="0" applyFill="1" applyBorder="1" applyAlignment="1">
      <alignment wrapText="1"/>
    </xf>
    <xf numFmtId="0" fontId="0" fillId="2" borderId="8" xfId="0" applyFill="1" applyBorder="1" applyAlignment="1">
      <alignment vertical="top" wrapText="1"/>
    </xf>
    <xf numFmtId="0" fontId="0" fillId="2" borderId="3" xfId="0" applyFill="1" applyBorder="1" applyAlignment="1">
      <alignment wrapText="1"/>
    </xf>
    <xf numFmtId="0" fontId="0" fillId="0" borderId="5" xfId="0" applyBorder="1" applyAlignment="1">
      <alignment wrapText="1"/>
    </xf>
    <xf numFmtId="0" fontId="0" fillId="0" borderId="10" xfId="0" applyBorder="1"/>
    <xf numFmtId="0" fontId="0" fillId="0" borderId="11" xfId="0" applyBorder="1"/>
    <xf numFmtId="0" fontId="0" fillId="2" borderId="1" xfId="0" applyFill="1" applyBorder="1"/>
    <xf numFmtId="14" fontId="0" fillId="2" borderId="1" xfId="0" applyNumberFormat="1" applyFill="1" applyBorder="1"/>
    <xf numFmtId="0" fontId="0" fillId="2" borderId="1" xfId="0" applyFill="1" applyBorder="1" applyAlignment="1">
      <alignment wrapText="1"/>
    </xf>
    <xf numFmtId="0" fontId="6" fillId="2" borderId="1" xfId="0" applyFont="1" applyFill="1" applyBorder="1" applyAlignment="1">
      <alignment wrapText="1"/>
    </xf>
    <xf numFmtId="0" fontId="0" fillId="2" borderId="0" xfId="0" applyFill="1" applyAlignment="1">
      <alignment vertical="top" wrapText="1"/>
    </xf>
    <xf numFmtId="0" fontId="0" fillId="0" borderId="11" xfId="0" applyBorder="1" applyAlignment="1">
      <alignment horizontal="left" vertical="top" wrapText="1"/>
    </xf>
    <xf numFmtId="0" fontId="0" fillId="0" borderId="12" xfId="0" applyBorder="1" applyAlignment="1">
      <alignment vertical="top" wrapText="1"/>
    </xf>
    <xf numFmtId="0" fontId="0" fillId="0" borderId="2" xfId="0" applyBorder="1" applyAlignment="1">
      <alignment horizontal="left" vertical="top" wrapText="1"/>
    </xf>
    <xf numFmtId="0" fontId="7" fillId="0" borderId="0" xfId="0" applyFont="1"/>
    <xf numFmtId="0" fontId="7" fillId="0" borderId="0" xfId="0" applyFont="1" applyAlignment="1">
      <alignment wrapText="1"/>
    </xf>
    <xf numFmtId="0" fontId="6" fillId="0" borderId="2" xfId="0" applyFont="1" applyBorder="1" applyAlignment="1">
      <alignment horizontal="left" wrapText="1"/>
    </xf>
    <xf numFmtId="0" fontId="6" fillId="0" borderId="9" xfId="0" applyFont="1" applyBorder="1" applyAlignment="1">
      <alignment wrapText="1"/>
    </xf>
    <xf numFmtId="0" fontId="6" fillId="0" borderId="1" xfId="0" applyFont="1" applyBorder="1" applyAlignment="1">
      <alignment wrapText="1"/>
    </xf>
    <xf numFmtId="0" fontId="4" fillId="0" borderId="0" xfId="0" applyFont="1"/>
    <xf numFmtId="0" fontId="5" fillId="0" borderId="0" xfId="0" applyFont="1"/>
    <xf numFmtId="0" fontId="5" fillId="0" borderId="1" xfId="0" applyFont="1" applyBorder="1"/>
    <xf numFmtId="16" fontId="5" fillId="0" borderId="1" xfId="0" applyNumberFormat="1" applyFont="1" applyBorder="1" applyAlignment="1">
      <alignment wrapText="1"/>
    </xf>
    <xf numFmtId="0" fontId="3" fillId="0" borderId="1" xfId="0" applyFont="1" applyBorder="1" applyAlignment="1">
      <alignment wrapText="1"/>
    </xf>
    <xf numFmtId="0" fontId="8" fillId="0" borderId="1" xfId="0" applyFont="1" applyBorder="1" applyAlignment="1">
      <alignment wrapText="1"/>
    </xf>
    <xf numFmtId="0" fontId="10" fillId="3" borderId="1" xfId="0" applyFont="1" applyFill="1" applyBorder="1" applyAlignment="1">
      <alignment wrapText="1"/>
    </xf>
    <xf numFmtId="0" fontId="10" fillId="3" borderId="1" xfId="0" applyFont="1" applyFill="1" applyBorder="1"/>
    <xf numFmtId="0" fontId="9" fillId="4" borderId="0" xfId="0" applyFont="1" applyFill="1"/>
    <xf numFmtId="0" fontId="11" fillId="4" borderId="0" xfId="0" applyFont="1" applyFill="1" applyAlignment="1">
      <alignment wrapText="1"/>
    </xf>
    <xf numFmtId="0" fontId="9" fillId="3" borderId="14" xfId="0" applyFont="1" applyFill="1" applyBorder="1"/>
    <xf numFmtId="0" fontId="9" fillId="3" borderId="14" xfId="0" applyFont="1" applyFill="1" applyBorder="1" applyAlignment="1">
      <alignment wrapText="1"/>
    </xf>
    <xf numFmtId="0" fontId="10" fillId="5" borderId="0" xfId="0" applyFont="1" applyFill="1"/>
    <xf numFmtId="0" fontId="11" fillId="5" borderId="0" xfId="0" applyFont="1" applyFill="1"/>
    <xf numFmtId="0" fontId="0" fillId="0" borderId="8" xfId="0" applyBorder="1" applyAlignment="1">
      <alignment wrapText="1"/>
    </xf>
    <xf numFmtId="0" fontId="0" fillId="0" borderId="3" xfId="0" applyBorder="1" applyAlignment="1">
      <alignment wrapText="1"/>
    </xf>
    <xf numFmtId="0" fontId="0" fillId="2" borderId="0" xfId="0" applyFill="1"/>
    <xf numFmtId="0" fontId="8" fillId="0" borderId="0" xfId="0" applyFont="1" applyAlignment="1">
      <alignment wrapText="1"/>
    </xf>
    <xf numFmtId="0" fontId="12" fillId="0" borderId="2" xfId="0" applyFont="1" applyBorder="1" applyAlignment="1">
      <alignment wrapText="1"/>
    </xf>
    <xf numFmtId="0" fontId="2" fillId="0" borderId="2" xfId="0" applyFont="1" applyBorder="1" applyAlignment="1">
      <alignment wrapText="1"/>
    </xf>
    <xf numFmtId="0" fontId="0" fillId="0" borderId="2" xfId="0" applyBorder="1" applyAlignment="1">
      <alignment vertical="top" wrapText="1"/>
    </xf>
    <xf numFmtId="0" fontId="13" fillId="0" borderId="1" xfId="0" applyFont="1" applyBorder="1" applyAlignment="1">
      <alignment wrapText="1"/>
    </xf>
    <xf numFmtId="0" fontId="0" fillId="0" borderId="11" xfId="0" applyBorder="1" applyAlignment="1">
      <alignment wrapText="1"/>
    </xf>
    <xf numFmtId="0" fontId="0" fillId="0" borderId="14" xfId="0" applyBorder="1"/>
    <xf numFmtId="14" fontId="0" fillId="0" borderId="14" xfId="0" applyNumberFormat="1" applyBorder="1"/>
    <xf numFmtId="0" fontId="0" fillId="0" borderId="14" xfId="0" applyBorder="1" applyAlignment="1">
      <alignment wrapText="1"/>
    </xf>
    <xf numFmtId="0" fontId="0" fillId="0" borderId="15" xfId="0" applyBorder="1"/>
    <xf numFmtId="0" fontId="0" fillId="0" borderId="12" xfId="0" applyBorder="1"/>
    <xf numFmtId="0" fontId="0" fillId="0" borderId="3" xfId="0" applyBorder="1"/>
    <xf numFmtId="0" fontId="14" fillId="0" borderId="0" xfId="0" applyFont="1" applyAlignment="1">
      <alignment vertical="top" wrapText="1"/>
    </xf>
    <xf numFmtId="0" fontId="8" fillId="0" borderId="0" xfId="0" applyFont="1" applyAlignment="1">
      <alignment vertical="top" wrapText="1"/>
    </xf>
    <xf numFmtId="0" fontId="13" fillId="0" borderId="2" xfId="0" applyFont="1" applyBorder="1" applyAlignment="1">
      <alignment wrapText="1"/>
    </xf>
    <xf numFmtId="0" fontId="0" fillId="0" borderId="1" xfId="0" applyBorder="1" applyAlignment="1">
      <alignment vertical="top" wrapText="1"/>
    </xf>
    <xf numFmtId="0" fontId="15" fillId="0" borderId="0" xfId="0" applyFont="1"/>
    <xf numFmtId="0" fontId="15" fillId="0" borderId="0" xfId="0" applyFont="1" applyAlignment="1">
      <alignment wrapText="1"/>
    </xf>
    <xf numFmtId="0" fontId="0" fillId="0" borderId="16" xfId="0" applyBorder="1" applyAlignment="1">
      <alignment wrapText="1"/>
    </xf>
    <xf numFmtId="0" fontId="0" fillId="0" borderId="17" xfId="0" applyBorder="1" applyAlignment="1">
      <alignment wrapText="1"/>
    </xf>
    <xf numFmtId="0" fontId="0" fillId="0" borderId="0" xfId="0" quotePrefix="1" applyAlignment="1">
      <alignment wrapText="1"/>
    </xf>
    <xf numFmtId="0" fontId="13" fillId="0" borderId="9" xfId="0" applyFont="1" applyBorder="1" applyAlignment="1">
      <alignment wrapText="1"/>
    </xf>
    <xf numFmtId="0" fontId="0" fillId="0" borderId="18" xfId="0" applyBorder="1" applyAlignment="1">
      <alignment wrapText="1"/>
    </xf>
    <xf numFmtId="0" fontId="0" fillId="0" borderId="9" xfId="0" applyBorder="1" applyAlignment="1">
      <alignment wrapText="1"/>
    </xf>
    <xf numFmtId="0" fontId="3" fillId="0" borderId="11" xfId="0" applyFont="1" applyBorder="1" applyAlignment="1">
      <alignment wrapText="1"/>
    </xf>
    <xf numFmtId="0" fontId="0" fillId="0" borderId="19" xfId="0" applyBorder="1" applyAlignment="1">
      <alignment vertical="top" wrapText="1"/>
    </xf>
    <xf numFmtId="0" fontId="8" fillId="0" borderId="14" xfId="0" applyFont="1" applyBorder="1" applyAlignment="1">
      <alignment vertical="top" wrapText="1"/>
    </xf>
    <xf numFmtId="0" fontId="8" fillId="0" borderId="1" xfId="0" applyFont="1" applyBorder="1" applyAlignment="1">
      <alignment vertical="top" wrapText="1"/>
    </xf>
    <xf numFmtId="14" fontId="16" fillId="0" borderId="2" xfId="0" applyNumberFormat="1" applyFont="1" applyBorder="1"/>
    <xf numFmtId="0" fontId="0" fillId="0" borderId="9" xfId="0" applyBorder="1"/>
    <xf numFmtId="14" fontId="0" fillId="0" borderId="4" xfId="0" applyNumberFormat="1" applyBorder="1"/>
    <xf numFmtId="0" fontId="0" fillId="0" borderId="2" xfId="0" applyBorder="1" applyAlignment="1">
      <alignment vertical="center" wrapText="1"/>
    </xf>
    <xf numFmtId="14" fontId="0" fillId="0" borderId="3" xfId="0" applyNumberFormat="1" applyBorder="1"/>
    <xf numFmtId="0" fontId="0" fillId="0" borderId="20" xfId="0" applyBorder="1"/>
    <xf numFmtId="0" fontId="0" fillId="0" borderId="16" xfId="0" applyBorder="1"/>
    <xf numFmtId="14" fontId="0" fillId="0" borderId="1" xfId="0" applyNumberFormat="1" applyBorder="1" applyAlignment="1">
      <alignment vertical="top"/>
    </xf>
    <xf numFmtId="0" fontId="0" fillId="0" borderId="1" xfId="0" applyBorder="1" applyAlignment="1">
      <alignment vertical="top"/>
    </xf>
    <xf numFmtId="0" fontId="0" fillId="0" borderId="1" xfId="0" applyBorder="1" applyAlignment="1">
      <alignment vertical="center" wrapText="1"/>
    </xf>
    <xf numFmtId="0" fontId="17" fillId="0" borderId="1" xfId="0" applyFont="1" applyBorder="1"/>
    <xf numFmtId="0" fontId="18" fillId="0" borderId="0" xfId="0" applyFont="1" applyAlignment="1">
      <alignment wrapText="1"/>
    </xf>
    <xf numFmtId="16" fontId="0" fillId="0" borderId="1" xfId="0" applyNumberFormat="1" applyBorder="1"/>
    <xf numFmtId="0" fontId="11" fillId="5" borderId="0" xfId="0" applyFont="1" applyFill="1" applyAlignment="1">
      <alignment wrapText="1"/>
    </xf>
    <xf numFmtId="0" fontId="0" fillId="0" borderId="4" xfId="0" applyBorder="1" applyAlignment="1">
      <alignment vertical="top" wrapText="1"/>
    </xf>
    <xf numFmtId="0" fontId="19" fillId="0" borderId="0" xfId="0" applyFont="1" applyAlignment="1">
      <alignment wrapText="1"/>
    </xf>
    <xf numFmtId="0" fontId="8" fillId="0" borderId="0" xfId="0" applyFont="1" applyAlignment="1">
      <alignment vertical="center" wrapText="1"/>
    </xf>
    <xf numFmtId="0" fontId="0" fillId="0" borderId="2" xfId="0" applyBorder="1" applyAlignment="1">
      <alignment vertical="center"/>
    </xf>
    <xf numFmtId="14" fontId="0" fillId="0" borderId="2" xfId="0" applyNumberFormat="1"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11" xfId="0" applyBorder="1" applyAlignment="1">
      <alignment vertical="center" wrapText="1"/>
    </xf>
    <xf numFmtId="0" fontId="0" fillId="0" borderId="1" xfId="0" applyBorder="1" applyAlignment="1">
      <alignment vertical="center"/>
    </xf>
    <xf numFmtId="0" fontId="20" fillId="6" borderId="14" xfId="0" applyFont="1" applyFill="1" applyBorder="1" applyAlignment="1">
      <alignment wrapText="1"/>
    </xf>
    <xf numFmtId="0" fontId="13" fillId="0" borderId="14" xfId="0" applyFont="1" applyBorder="1" applyAlignment="1">
      <alignment wrapText="1"/>
    </xf>
    <xf numFmtId="0" fontId="0" fillId="0" borderId="12" xfId="0" applyBorder="1" applyAlignment="1">
      <alignment wrapText="1"/>
    </xf>
    <xf numFmtId="14" fontId="0" fillId="0" borderId="1" xfId="0" applyNumberForma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2" xfId="0" applyBorder="1" applyAlignment="1">
      <alignment horizontal="left" vertical="center" wrapText="1"/>
    </xf>
    <xf numFmtId="0" fontId="0" fillId="0" borderId="8" xfId="0" applyBorder="1" applyAlignment="1">
      <alignment vertical="center" wrapText="1"/>
    </xf>
    <xf numFmtId="0" fontId="8" fillId="0" borderId="1" xfId="0" applyFont="1" applyBorder="1" applyAlignment="1">
      <alignment vertical="center" wrapText="1"/>
    </xf>
    <xf numFmtId="0" fontId="21" fillId="0" borderId="0" xfId="0" applyFont="1" applyAlignment="1">
      <alignment wrapText="1"/>
    </xf>
    <xf numFmtId="0" fontId="0" fillId="0" borderId="9" xfId="0" applyBorder="1" applyAlignment="1">
      <alignment vertical="top" wrapText="1"/>
    </xf>
    <xf numFmtId="0" fontId="22" fillId="0" borderId="0" xfId="0" applyFont="1"/>
    <xf numFmtId="14" fontId="8" fillId="0" borderId="0" xfId="0" applyNumberFormat="1" applyFont="1"/>
    <xf numFmtId="0" fontId="8" fillId="0" borderId="0" xfId="0" applyFont="1" applyAlignment="1">
      <alignment horizontal="left" vertical="center" wrapText="1"/>
    </xf>
    <xf numFmtId="0" fontId="0" fillId="0" borderId="11" xfId="0"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19" fillId="6" borderId="0" xfId="0" applyFont="1" applyFill="1" applyAlignment="1">
      <alignment horizontal="left" vertical="center" wrapText="1"/>
    </xf>
    <xf numFmtId="0" fontId="0" fillId="0" borderId="1" xfId="0" applyBorder="1" applyAlignment="1">
      <alignment horizontal="center" wrapText="1"/>
    </xf>
    <xf numFmtId="14" fontId="0" fillId="0" borderId="1" xfId="0" applyNumberFormat="1" applyBorder="1" applyAlignment="1">
      <alignment wrapText="1"/>
    </xf>
    <xf numFmtId="0" fontId="19" fillId="0" borderId="0" xfId="0" applyFont="1" applyAlignment="1">
      <alignment horizontal="left" vertical="center" wrapText="1"/>
    </xf>
    <xf numFmtId="0" fontId="8" fillId="0" borderId="0" xfId="0" applyFont="1"/>
    <xf numFmtId="0" fontId="0" fillId="0" borderId="7" xfId="0" applyBorder="1" applyAlignment="1">
      <alignment wrapText="1"/>
    </xf>
    <xf numFmtId="0" fontId="0" fillId="0" borderId="10" xfId="0" applyBorder="1" applyAlignment="1">
      <alignment wrapText="1"/>
    </xf>
    <xf numFmtId="14" fontId="0" fillId="0" borderId="1" xfId="0" applyNumberFormat="1" applyBorder="1" applyAlignment="1">
      <alignment horizontal="right"/>
    </xf>
    <xf numFmtId="0" fontId="3" fillId="0" borderId="0" xfId="0" applyFont="1" applyAlignment="1">
      <alignment wrapText="1"/>
    </xf>
    <xf numFmtId="0" fontId="0" fillId="0" borderId="20" xfId="0" applyBorder="1" applyAlignment="1">
      <alignment wrapText="1"/>
    </xf>
    <xf numFmtId="0" fontId="0" fillId="0" borderId="21" xfId="0" applyBorder="1" applyAlignment="1">
      <alignment wrapText="1"/>
    </xf>
    <xf numFmtId="0" fontId="0" fillId="0" borderId="9" xfId="0" applyBorder="1" applyAlignment="1">
      <alignment horizontal="left" vertical="top" wrapText="1"/>
    </xf>
    <xf numFmtId="0" fontId="0" fillId="0" borderId="17" xfId="0" applyBorder="1"/>
    <xf numFmtId="0" fontId="0" fillId="0" borderId="4" xfId="0" applyBorder="1"/>
    <xf numFmtId="0" fontId="3" fillId="0" borderId="19" xfId="0" applyFont="1" applyBorder="1" applyAlignment="1">
      <alignment wrapText="1"/>
    </xf>
    <xf numFmtId="0" fontId="0" fillId="0" borderId="3" xfId="0" applyBorder="1" applyAlignment="1">
      <alignment vertical="top" wrapText="1"/>
    </xf>
    <xf numFmtId="0" fontId="23" fillId="0" borderId="0" xfId="0" applyFont="1" applyAlignment="1">
      <alignment wrapText="1"/>
    </xf>
    <xf numFmtId="0" fontId="0" fillId="0" borderId="22" xfId="0" applyBorder="1" applyAlignment="1">
      <alignment wrapText="1"/>
    </xf>
    <xf numFmtId="0" fontId="19" fillId="6" borderId="0" xfId="0" applyFont="1" applyFill="1" applyAlignment="1">
      <alignment wrapText="1"/>
    </xf>
    <xf numFmtId="0" fontId="5" fillId="0" borderId="1" xfId="0" applyFont="1" applyBorder="1" applyAlignment="1">
      <alignment wrapText="1"/>
    </xf>
    <xf numFmtId="0" fontId="0" fillId="0" borderId="3" xfId="0" applyBorder="1" applyAlignment="1">
      <alignment vertical="center" wrapText="1"/>
    </xf>
    <xf numFmtId="14" fontId="0" fillId="0" borderId="9" xfId="0" applyNumberFormat="1" applyBorder="1"/>
    <xf numFmtId="0" fontId="24" fillId="0" borderId="0" xfId="0" applyFont="1"/>
    <xf numFmtId="14" fontId="17" fillId="0" borderId="1" xfId="0" applyNumberFormat="1" applyFont="1" applyBorder="1"/>
    <xf numFmtId="0" fontId="17" fillId="0" borderId="1" xfId="0" applyFont="1" applyBorder="1" applyAlignment="1">
      <alignment wrapText="1"/>
    </xf>
    <xf numFmtId="0" fontId="25" fillId="0" borderId="1" xfId="0" applyFont="1" applyBorder="1" applyAlignment="1">
      <alignment wrapText="1"/>
    </xf>
    <xf numFmtId="0" fontId="17" fillId="0" borderId="1" xfId="0" applyFont="1" applyBorder="1" applyAlignment="1">
      <alignment vertical="top" wrapText="1"/>
    </xf>
    <xf numFmtId="0" fontId="26" fillId="0" borderId="1" xfId="0" applyFont="1" applyBorder="1" applyAlignment="1">
      <alignment wrapText="1"/>
    </xf>
    <xf numFmtId="0" fontId="1" fillId="0" borderId="1" xfId="0" applyFont="1" applyBorder="1" applyAlignment="1">
      <alignment wrapText="1"/>
    </xf>
    <xf numFmtId="0" fontId="27" fillId="0" borderId="1" xfId="0" applyFont="1" applyBorder="1" applyAlignment="1">
      <alignment wrapText="1"/>
    </xf>
    <xf numFmtId="0" fontId="0" fillId="0" borderId="1" xfId="0" applyBorder="1" applyAlignment="1">
      <alignment horizontal="left" vertical="top" wrapText="1"/>
    </xf>
    <xf numFmtId="0" fontId="28" fillId="0" borderId="1" xfId="0" applyFont="1" applyBorder="1" applyAlignment="1">
      <alignment wrapText="1"/>
    </xf>
    <xf numFmtId="0" fontId="8"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5718F-ABB1-4225-93F5-6ED2A3CE09AE}">
  <dimension ref="A1:C15"/>
  <sheetViews>
    <sheetView workbookViewId="0">
      <selection activeCell="B13" sqref="B13"/>
    </sheetView>
  </sheetViews>
  <sheetFormatPr defaultRowHeight="14.5"/>
  <cols>
    <col min="1" max="1" width="33.26953125" customWidth="1"/>
    <col min="2" max="2" width="95.453125" style="15" customWidth="1"/>
  </cols>
  <sheetData>
    <row r="1" spans="1:3">
      <c r="A1" s="48" t="s">
        <v>0</v>
      </c>
      <c r="B1" s="49"/>
    </row>
    <row r="2" spans="1:3">
      <c r="A2" s="40"/>
    </row>
    <row r="3" spans="1:3" ht="62.25" customHeight="1">
      <c r="A3" s="158" t="s">
        <v>1</v>
      </c>
      <c r="B3" s="158"/>
    </row>
    <row r="4" spans="1:3">
      <c r="A4" s="40"/>
    </row>
    <row r="5" spans="1:3">
      <c r="A5" s="50" t="s">
        <v>2</v>
      </c>
      <c r="B5" s="51" t="s">
        <v>3</v>
      </c>
    </row>
    <row r="6" spans="1:3" ht="23.25" customHeight="1">
      <c r="A6" s="42" t="s">
        <v>4</v>
      </c>
      <c r="B6" s="5" t="s">
        <v>5</v>
      </c>
    </row>
    <row r="7" spans="1:3">
      <c r="A7" s="42" t="s">
        <v>6</v>
      </c>
      <c r="B7" s="5" t="s">
        <v>7</v>
      </c>
    </row>
    <row r="8" spans="1:3">
      <c r="A8" s="42" t="s">
        <v>8</v>
      </c>
      <c r="B8" s="5" t="s">
        <v>9</v>
      </c>
    </row>
    <row r="9" spans="1:3">
      <c r="A9" s="43" t="s">
        <v>10</v>
      </c>
      <c r="B9" s="44" t="s">
        <v>11</v>
      </c>
      <c r="C9" s="41"/>
    </row>
    <row r="10" spans="1:3">
      <c r="A10" s="43" t="s">
        <v>12</v>
      </c>
      <c r="B10" s="44" t="s">
        <v>13</v>
      </c>
      <c r="C10" s="41"/>
    </row>
    <row r="11" spans="1:3">
      <c r="A11" s="43" t="s">
        <v>14</v>
      </c>
      <c r="B11" s="45" t="s">
        <v>15</v>
      </c>
    </row>
    <row r="12" spans="1:3">
      <c r="A12" s="43" t="s">
        <v>16</v>
      </c>
      <c r="B12" s="5" t="s">
        <v>17</v>
      </c>
    </row>
    <row r="13" spans="1:3">
      <c r="A13" s="42" t="s">
        <v>18</v>
      </c>
      <c r="B13" s="5" t="s">
        <v>19</v>
      </c>
    </row>
    <row r="14" spans="1:3" ht="27.75" customHeight="1">
      <c r="A14" s="42" t="s">
        <v>20</v>
      </c>
      <c r="B14" s="5" t="s">
        <v>21</v>
      </c>
    </row>
    <row r="15" spans="1:3">
      <c r="A15" s="42" t="s">
        <v>22</v>
      </c>
      <c r="B15" s="5" t="s">
        <v>23</v>
      </c>
    </row>
  </sheetData>
  <mergeCells count="1">
    <mergeCell ref="A3: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4C959-B72C-4717-A161-8671B551C6F0}">
  <dimension ref="A1:I70"/>
  <sheetViews>
    <sheetView tabSelected="1" zoomScale="80" zoomScaleNormal="80" workbookViewId="0">
      <pane ySplit="1" topLeftCell="A38" activePane="bottomLeft" state="frozen"/>
      <selection pane="bottomLeft" activeCell="B2" sqref="B2"/>
    </sheetView>
  </sheetViews>
  <sheetFormatPr defaultColWidth="13.54296875" defaultRowHeight="14.5"/>
  <cols>
    <col min="1" max="1" width="12" customWidth="1"/>
    <col min="2" max="2" width="14.81640625" customWidth="1"/>
    <col min="3" max="3" width="21.7265625" customWidth="1"/>
    <col min="4" max="4" width="14.81640625" customWidth="1"/>
    <col min="5" max="5" width="9.1796875"/>
    <col min="6" max="6" width="60.81640625" customWidth="1"/>
    <col min="7" max="7" width="22.54296875" customWidth="1"/>
    <col min="8" max="8" width="9.1796875"/>
    <col min="9" max="9" width="68.81640625" customWidth="1"/>
  </cols>
  <sheetData>
    <row r="1" spans="1:9">
      <c r="A1" s="52" t="s">
        <v>24</v>
      </c>
      <c r="B1" s="53"/>
      <c r="C1" s="53"/>
      <c r="D1" s="53"/>
      <c r="E1" s="53"/>
      <c r="F1" s="53"/>
      <c r="G1" s="53"/>
      <c r="H1" s="53"/>
      <c r="I1" s="98"/>
    </row>
    <row r="2" spans="1:9" ht="58">
      <c r="A2" s="46" t="s">
        <v>4</v>
      </c>
      <c r="B2" s="46" t="s">
        <v>6</v>
      </c>
      <c r="C2" s="46" t="s">
        <v>25</v>
      </c>
      <c r="D2" s="46" t="s">
        <v>26</v>
      </c>
      <c r="E2" s="47" t="s">
        <v>12</v>
      </c>
      <c r="F2" s="46" t="s">
        <v>27</v>
      </c>
      <c r="G2" s="46" t="s">
        <v>28</v>
      </c>
      <c r="H2" s="46" t="s">
        <v>29</v>
      </c>
      <c r="I2" s="46" t="s">
        <v>30</v>
      </c>
    </row>
    <row r="3" spans="1:9" ht="116">
      <c r="A3" s="4">
        <v>314</v>
      </c>
      <c r="B3" s="17">
        <v>46239</v>
      </c>
      <c r="C3" s="4" t="s">
        <v>31</v>
      </c>
      <c r="D3" s="4" t="s">
        <v>32</v>
      </c>
      <c r="E3" s="5" t="s">
        <v>33</v>
      </c>
      <c r="F3" s="88" t="s">
        <v>34</v>
      </c>
      <c r="G3" s="5" t="s">
        <v>14</v>
      </c>
      <c r="H3" s="4" t="s">
        <v>35</v>
      </c>
      <c r="I3" s="62" t="s">
        <v>1252</v>
      </c>
    </row>
    <row r="4" spans="1:9" ht="159.5">
      <c r="A4" s="4">
        <v>316</v>
      </c>
      <c r="B4" s="17">
        <v>46240</v>
      </c>
      <c r="C4" s="4" t="s">
        <v>36</v>
      </c>
      <c r="D4" s="4" t="s">
        <v>37</v>
      </c>
      <c r="E4" s="5" t="s">
        <v>38</v>
      </c>
      <c r="F4" s="88" t="s">
        <v>1253</v>
      </c>
      <c r="G4" s="5" t="s">
        <v>14</v>
      </c>
      <c r="H4" s="4" t="s">
        <v>39</v>
      </c>
      <c r="I4" s="106" t="s">
        <v>40</v>
      </c>
    </row>
    <row r="5" spans="1:9" ht="43.5">
      <c r="A5" s="4">
        <v>317</v>
      </c>
      <c r="B5" s="17">
        <v>46237</v>
      </c>
      <c r="C5" s="4" t="s">
        <v>41</v>
      </c>
      <c r="D5" s="4" t="s">
        <v>37</v>
      </c>
      <c r="E5" s="5" t="s">
        <v>38</v>
      </c>
      <c r="F5" s="88" t="s">
        <v>42</v>
      </c>
      <c r="G5" s="5" t="s">
        <v>43</v>
      </c>
      <c r="H5" s="5" t="s">
        <v>35</v>
      </c>
      <c r="I5" s="62" t="s">
        <v>44</v>
      </c>
    </row>
    <row r="6" spans="1:9" ht="29">
      <c r="A6" s="4">
        <v>320</v>
      </c>
      <c r="B6" s="17">
        <v>46239</v>
      </c>
      <c r="C6" s="4" t="s">
        <v>45</v>
      </c>
      <c r="D6" s="4" t="s">
        <v>37</v>
      </c>
      <c r="E6" s="5" t="s">
        <v>38</v>
      </c>
      <c r="F6" s="94" t="s">
        <v>1254</v>
      </c>
      <c r="G6" s="4" t="s">
        <v>14</v>
      </c>
      <c r="H6" s="4" t="s">
        <v>46</v>
      </c>
      <c r="I6" s="5" t="s">
        <v>47</v>
      </c>
    </row>
    <row r="7" spans="1:9" ht="72.5">
      <c r="A7" s="4">
        <v>329</v>
      </c>
      <c r="B7" s="17">
        <v>46240</v>
      </c>
      <c r="C7" s="4" t="s">
        <v>48</v>
      </c>
      <c r="D7" s="4" t="s">
        <v>49</v>
      </c>
      <c r="E7" s="5" t="s">
        <v>50</v>
      </c>
      <c r="F7" s="88" t="s">
        <v>51</v>
      </c>
      <c r="G7" s="5"/>
      <c r="H7" s="4"/>
      <c r="I7" s="62" t="s">
        <v>52</v>
      </c>
    </row>
    <row r="8" spans="1:9" ht="116">
      <c r="A8" s="4">
        <v>332</v>
      </c>
      <c r="B8" s="17">
        <v>46240</v>
      </c>
      <c r="C8" s="4" t="s">
        <v>36</v>
      </c>
      <c r="D8" s="4" t="s">
        <v>32</v>
      </c>
      <c r="E8" s="5" t="s">
        <v>53</v>
      </c>
      <c r="F8" s="88" t="s">
        <v>1255</v>
      </c>
      <c r="G8" s="5" t="s">
        <v>14</v>
      </c>
      <c r="H8" s="4" t="s">
        <v>35</v>
      </c>
      <c r="I8" s="62" t="s">
        <v>54</v>
      </c>
    </row>
    <row r="9" spans="1:9" ht="29">
      <c r="A9" s="4">
        <v>377</v>
      </c>
      <c r="B9" s="17">
        <v>46247</v>
      </c>
      <c r="C9" s="4" t="s">
        <v>55</v>
      </c>
      <c r="D9" s="4" t="s">
        <v>56</v>
      </c>
      <c r="E9" s="5" t="s">
        <v>57</v>
      </c>
      <c r="F9" s="5" t="s">
        <v>58</v>
      </c>
      <c r="G9" s="5" t="s">
        <v>59</v>
      </c>
      <c r="H9" s="4" t="s">
        <v>46</v>
      </c>
      <c r="I9" s="5" t="s">
        <v>60</v>
      </c>
    </row>
    <row r="10" spans="1:9" ht="43.5">
      <c r="A10" s="4">
        <v>385</v>
      </c>
      <c r="B10" s="17">
        <v>46246</v>
      </c>
      <c r="C10" s="5" t="s">
        <v>36</v>
      </c>
      <c r="D10" s="4" t="s">
        <v>61</v>
      </c>
      <c r="E10" s="5" t="s">
        <v>62</v>
      </c>
      <c r="F10" s="5" t="s">
        <v>63</v>
      </c>
      <c r="G10" s="5" t="s">
        <v>14</v>
      </c>
      <c r="H10" s="4"/>
      <c r="I10" s="5" t="s">
        <v>1256</v>
      </c>
    </row>
    <row r="11" spans="1:9" ht="43.5">
      <c r="A11" s="4">
        <v>401</v>
      </c>
      <c r="B11" s="17">
        <v>46248</v>
      </c>
      <c r="C11" s="5" t="s">
        <v>64</v>
      </c>
      <c r="D11" s="4" t="s">
        <v>61</v>
      </c>
      <c r="E11" s="5" t="s">
        <v>62</v>
      </c>
      <c r="F11" s="5" t="s">
        <v>65</v>
      </c>
      <c r="G11" s="5" t="s">
        <v>66</v>
      </c>
      <c r="H11" s="4"/>
      <c r="I11" s="54" t="s">
        <v>67</v>
      </c>
    </row>
    <row r="12" spans="1:9" ht="43.5">
      <c r="A12" s="4">
        <v>409</v>
      </c>
      <c r="B12" s="17">
        <v>46248</v>
      </c>
      <c r="C12" s="5" t="s">
        <v>64</v>
      </c>
      <c r="D12" s="4" t="s">
        <v>61</v>
      </c>
      <c r="E12" s="5" t="s">
        <v>62</v>
      </c>
      <c r="F12" s="5" t="s">
        <v>68</v>
      </c>
      <c r="G12" s="5" t="s">
        <v>43</v>
      </c>
      <c r="H12" s="4"/>
      <c r="I12" s="54" t="s">
        <v>67</v>
      </c>
    </row>
    <row r="13" spans="1:9" ht="43.5">
      <c r="A13" s="4">
        <v>410</v>
      </c>
      <c r="B13" s="17">
        <v>46248</v>
      </c>
      <c r="C13" s="5" t="s">
        <v>64</v>
      </c>
      <c r="D13" s="4" t="s">
        <v>61</v>
      </c>
      <c r="E13" s="5" t="s">
        <v>62</v>
      </c>
      <c r="F13" s="5" t="s">
        <v>69</v>
      </c>
      <c r="G13" s="5" t="s">
        <v>14</v>
      </c>
      <c r="H13" s="4"/>
      <c r="I13" s="5" t="s">
        <v>70</v>
      </c>
    </row>
    <row r="14" spans="1:9" ht="58">
      <c r="A14" s="4">
        <v>416</v>
      </c>
      <c r="B14" s="17">
        <v>46248</v>
      </c>
      <c r="C14" s="5" t="s">
        <v>64</v>
      </c>
      <c r="D14" s="4" t="s">
        <v>61</v>
      </c>
      <c r="E14" s="5" t="s">
        <v>62</v>
      </c>
      <c r="F14" s="5" t="s">
        <v>71</v>
      </c>
      <c r="G14" s="5" t="s">
        <v>14</v>
      </c>
      <c r="H14" s="4"/>
      <c r="I14" s="5" t="s">
        <v>72</v>
      </c>
    </row>
    <row r="15" spans="1:9" ht="145">
      <c r="A15" s="4">
        <v>417</v>
      </c>
      <c r="B15" s="17">
        <v>46248</v>
      </c>
      <c r="C15" s="5" t="s">
        <v>64</v>
      </c>
      <c r="D15" s="4" t="s">
        <v>61</v>
      </c>
      <c r="E15" s="5" t="s">
        <v>62</v>
      </c>
      <c r="F15" s="5" t="s">
        <v>73</v>
      </c>
      <c r="G15" s="5" t="s">
        <v>14</v>
      </c>
      <c r="H15" s="4"/>
      <c r="I15" s="5" t="s">
        <v>1257</v>
      </c>
    </row>
    <row r="16" spans="1:9" ht="58">
      <c r="A16" s="4">
        <v>432</v>
      </c>
      <c r="B16" s="17">
        <v>46248</v>
      </c>
      <c r="C16" s="5" t="s">
        <v>36</v>
      </c>
      <c r="D16" s="4" t="s">
        <v>61</v>
      </c>
      <c r="E16" s="5" t="s">
        <v>62</v>
      </c>
      <c r="F16" s="5" t="s">
        <v>74</v>
      </c>
      <c r="G16" s="5" t="s">
        <v>14</v>
      </c>
      <c r="H16" s="4"/>
      <c r="I16" s="5" t="s">
        <v>75</v>
      </c>
    </row>
    <row r="17" spans="1:9" ht="58">
      <c r="A17" s="4">
        <v>433</v>
      </c>
      <c r="B17" s="17">
        <v>46248</v>
      </c>
      <c r="C17" s="5" t="s">
        <v>36</v>
      </c>
      <c r="D17" s="4" t="s">
        <v>61</v>
      </c>
      <c r="E17" s="5" t="s">
        <v>62</v>
      </c>
      <c r="F17" s="5" t="s">
        <v>76</v>
      </c>
      <c r="G17" s="5" t="s">
        <v>14</v>
      </c>
      <c r="H17" s="4"/>
      <c r="I17" s="5" t="s">
        <v>77</v>
      </c>
    </row>
    <row r="18" spans="1:9" ht="43.5">
      <c r="A18" s="4">
        <v>434</v>
      </c>
      <c r="B18" s="17">
        <v>46248</v>
      </c>
      <c r="C18" s="5" t="s">
        <v>36</v>
      </c>
      <c r="D18" s="4" t="s">
        <v>61</v>
      </c>
      <c r="E18" s="5" t="s">
        <v>62</v>
      </c>
      <c r="F18" s="5" t="s">
        <v>78</v>
      </c>
      <c r="G18" s="5" t="s">
        <v>14</v>
      </c>
      <c r="H18" s="4"/>
      <c r="I18" s="5" t="s">
        <v>79</v>
      </c>
    </row>
    <row r="19" spans="1:9" ht="58">
      <c r="A19" s="4">
        <v>435</v>
      </c>
      <c r="B19" s="17">
        <v>46248</v>
      </c>
      <c r="C19" s="5" t="s">
        <v>36</v>
      </c>
      <c r="D19" s="4" t="s">
        <v>61</v>
      </c>
      <c r="E19" s="5" t="s">
        <v>62</v>
      </c>
      <c r="F19" s="5" t="s">
        <v>80</v>
      </c>
      <c r="G19" s="5" t="s">
        <v>14</v>
      </c>
      <c r="H19" s="4"/>
      <c r="I19" s="5" t="s">
        <v>81</v>
      </c>
    </row>
    <row r="20" spans="1:9" ht="58">
      <c r="A20" s="4">
        <v>436</v>
      </c>
      <c r="B20" s="17">
        <v>46248</v>
      </c>
      <c r="C20" s="5" t="s">
        <v>36</v>
      </c>
      <c r="D20" s="4" t="s">
        <v>61</v>
      </c>
      <c r="E20" s="5" t="s">
        <v>62</v>
      </c>
      <c r="F20" s="5" t="s">
        <v>82</v>
      </c>
      <c r="G20" s="5" t="s">
        <v>14</v>
      </c>
      <c r="H20" s="4"/>
      <c r="I20" s="5" t="s">
        <v>83</v>
      </c>
    </row>
    <row r="21" spans="1:9" ht="43.5">
      <c r="A21" s="4">
        <v>437</v>
      </c>
      <c r="B21" s="17">
        <v>46248</v>
      </c>
      <c r="C21" s="5" t="s">
        <v>36</v>
      </c>
      <c r="D21" s="4" t="s">
        <v>61</v>
      </c>
      <c r="E21" s="5" t="s">
        <v>62</v>
      </c>
      <c r="F21" s="5" t="s">
        <v>84</v>
      </c>
      <c r="G21" s="5" t="s">
        <v>43</v>
      </c>
      <c r="H21" s="4"/>
      <c r="I21" s="5" t="s">
        <v>85</v>
      </c>
    </row>
    <row r="22" spans="1:9" ht="29">
      <c r="A22" s="4">
        <v>438</v>
      </c>
      <c r="B22" s="17">
        <v>46248</v>
      </c>
      <c r="C22" s="5" t="s">
        <v>36</v>
      </c>
      <c r="D22" s="4" t="s">
        <v>61</v>
      </c>
      <c r="E22" s="5" t="s">
        <v>62</v>
      </c>
      <c r="F22" s="5" t="s">
        <v>86</v>
      </c>
      <c r="G22" s="5" t="s">
        <v>14</v>
      </c>
      <c r="H22" s="4"/>
      <c r="I22" s="5" t="s">
        <v>87</v>
      </c>
    </row>
    <row r="23" spans="1:9" ht="174">
      <c r="A23" s="4">
        <v>441</v>
      </c>
      <c r="B23" s="17">
        <v>46248</v>
      </c>
      <c r="C23" s="5" t="s">
        <v>36</v>
      </c>
      <c r="D23" s="4" t="s">
        <v>61</v>
      </c>
      <c r="E23" s="5" t="s">
        <v>62</v>
      </c>
      <c r="F23" s="5" t="s">
        <v>88</v>
      </c>
      <c r="G23" s="5" t="s">
        <v>43</v>
      </c>
      <c r="H23" s="4"/>
      <c r="I23" s="5" t="s">
        <v>89</v>
      </c>
    </row>
    <row r="24" spans="1:9" ht="58">
      <c r="A24" s="4">
        <v>442</v>
      </c>
      <c r="B24" s="17">
        <v>46248</v>
      </c>
      <c r="C24" s="5" t="s">
        <v>36</v>
      </c>
      <c r="D24" s="4" t="s">
        <v>61</v>
      </c>
      <c r="E24" s="5" t="s">
        <v>62</v>
      </c>
      <c r="F24" s="5" t="s">
        <v>90</v>
      </c>
      <c r="G24" s="5" t="s">
        <v>14</v>
      </c>
      <c r="H24" s="4"/>
      <c r="I24" s="5" t="s">
        <v>91</v>
      </c>
    </row>
    <row r="25" spans="1:9" ht="43.5">
      <c r="A25" s="4">
        <v>444</v>
      </c>
      <c r="B25" s="17">
        <v>46248</v>
      </c>
      <c r="C25" s="5" t="s">
        <v>31</v>
      </c>
      <c r="D25" s="4" t="s">
        <v>61</v>
      </c>
      <c r="E25" s="5" t="s">
        <v>92</v>
      </c>
      <c r="F25" s="5" t="s">
        <v>93</v>
      </c>
      <c r="G25" s="5" t="s">
        <v>14</v>
      </c>
      <c r="H25" s="4"/>
      <c r="I25" s="5" t="s">
        <v>94</v>
      </c>
    </row>
    <row r="26" spans="1:9" ht="43.5">
      <c r="A26" s="4">
        <v>445</v>
      </c>
      <c r="B26" s="17">
        <v>46248</v>
      </c>
      <c r="C26" s="5" t="s">
        <v>31</v>
      </c>
      <c r="D26" s="4" t="s">
        <v>61</v>
      </c>
      <c r="E26" s="5" t="s">
        <v>92</v>
      </c>
      <c r="F26" s="5" t="s">
        <v>95</v>
      </c>
      <c r="G26" s="5" t="s">
        <v>66</v>
      </c>
      <c r="H26" s="4"/>
      <c r="I26" s="5" t="s">
        <v>67</v>
      </c>
    </row>
    <row r="27" spans="1:9" ht="43.5">
      <c r="A27" s="4">
        <v>446</v>
      </c>
      <c r="B27" s="17">
        <v>46248</v>
      </c>
      <c r="C27" s="5" t="s">
        <v>31</v>
      </c>
      <c r="D27" s="4" t="s">
        <v>61</v>
      </c>
      <c r="E27" s="5" t="s">
        <v>92</v>
      </c>
      <c r="F27" s="5" t="s">
        <v>96</v>
      </c>
      <c r="G27" s="5" t="s">
        <v>43</v>
      </c>
      <c r="H27" s="4"/>
      <c r="I27" s="5" t="s">
        <v>67</v>
      </c>
    </row>
    <row r="28" spans="1:9" ht="43.5">
      <c r="A28" s="4">
        <v>447</v>
      </c>
      <c r="B28" s="17">
        <v>46248</v>
      </c>
      <c r="C28" s="5" t="s">
        <v>31</v>
      </c>
      <c r="D28" s="4" t="s">
        <v>61</v>
      </c>
      <c r="E28" s="5" t="s">
        <v>92</v>
      </c>
      <c r="F28" s="5" t="s">
        <v>97</v>
      </c>
      <c r="G28" s="5" t="s">
        <v>14</v>
      </c>
      <c r="H28" s="4"/>
      <c r="I28" s="5" t="s">
        <v>98</v>
      </c>
    </row>
    <row r="29" spans="1:9" ht="43.5">
      <c r="A29" s="4">
        <v>448</v>
      </c>
      <c r="B29" s="17">
        <v>46248</v>
      </c>
      <c r="C29" s="5" t="s">
        <v>31</v>
      </c>
      <c r="D29" s="4" t="s">
        <v>61</v>
      </c>
      <c r="E29" s="5" t="s">
        <v>92</v>
      </c>
      <c r="F29" s="5" t="s">
        <v>99</v>
      </c>
      <c r="G29" s="5" t="s">
        <v>14</v>
      </c>
      <c r="H29" s="4"/>
      <c r="I29" s="5" t="s">
        <v>100</v>
      </c>
    </row>
    <row r="30" spans="1:9" ht="43.5">
      <c r="A30" s="4">
        <v>450</v>
      </c>
      <c r="B30" s="17">
        <v>46248</v>
      </c>
      <c r="C30" s="5" t="s">
        <v>31</v>
      </c>
      <c r="D30" s="4" t="s">
        <v>61</v>
      </c>
      <c r="E30" s="5" t="s">
        <v>92</v>
      </c>
      <c r="F30" s="5" t="s">
        <v>101</v>
      </c>
      <c r="G30" s="5" t="s">
        <v>43</v>
      </c>
      <c r="H30" s="4"/>
      <c r="I30" s="5" t="s">
        <v>102</v>
      </c>
    </row>
    <row r="31" spans="1:9" ht="43.5">
      <c r="A31" s="4">
        <v>451</v>
      </c>
      <c r="B31" s="17">
        <v>46248</v>
      </c>
      <c r="C31" s="5" t="s">
        <v>31</v>
      </c>
      <c r="D31" s="4" t="s">
        <v>61</v>
      </c>
      <c r="E31" s="5" t="s">
        <v>92</v>
      </c>
      <c r="F31" s="5" t="s">
        <v>103</v>
      </c>
      <c r="G31" s="5"/>
      <c r="H31" s="4"/>
      <c r="I31" s="5" t="s">
        <v>104</v>
      </c>
    </row>
    <row r="32" spans="1:9" ht="43.5">
      <c r="A32" s="4">
        <v>452</v>
      </c>
      <c r="B32" s="17">
        <v>46248</v>
      </c>
      <c r="C32" s="5" t="s">
        <v>31</v>
      </c>
      <c r="D32" s="4" t="s">
        <v>61</v>
      </c>
      <c r="E32" s="5" t="s">
        <v>92</v>
      </c>
      <c r="F32" s="5" t="s">
        <v>105</v>
      </c>
      <c r="G32" s="5" t="s">
        <v>66</v>
      </c>
      <c r="H32" s="4"/>
      <c r="I32" s="5" t="s">
        <v>106</v>
      </c>
    </row>
    <row r="33" spans="1:9" ht="58">
      <c r="A33" s="4">
        <v>460</v>
      </c>
      <c r="B33" s="17">
        <v>46248</v>
      </c>
      <c r="C33" s="5" t="s">
        <v>64</v>
      </c>
      <c r="D33" s="4" t="s">
        <v>61</v>
      </c>
      <c r="E33" s="5" t="s">
        <v>62</v>
      </c>
      <c r="F33" s="5" t="s">
        <v>107</v>
      </c>
      <c r="G33" s="4" t="s">
        <v>14</v>
      </c>
      <c r="H33" s="4"/>
      <c r="I33" s="5" t="s">
        <v>108</v>
      </c>
    </row>
    <row r="34" spans="1:9" ht="43.5">
      <c r="A34" s="4">
        <v>462</v>
      </c>
      <c r="B34" s="17">
        <v>46248</v>
      </c>
      <c r="C34" s="5" t="s">
        <v>55</v>
      </c>
      <c r="D34" s="5" t="s">
        <v>61</v>
      </c>
      <c r="E34" s="5"/>
      <c r="F34" s="5" t="s">
        <v>109</v>
      </c>
      <c r="G34" s="4" t="s">
        <v>14</v>
      </c>
      <c r="H34" s="4"/>
      <c r="I34" s="5" t="s">
        <v>110</v>
      </c>
    </row>
    <row r="35" spans="1:9" ht="43.5">
      <c r="A35" s="4">
        <v>463</v>
      </c>
      <c r="B35" s="17">
        <v>46248</v>
      </c>
      <c r="C35" s="5" t="s">
        <v>55</v>
      </c>
      <c r="D35" s="5" t="s">
        <v>61</v>
      </c>
      <c r="E35" s="5"/>
      <c r="F35" s="5" t="s">
        <v>111</v>
      </c>
      <c r="G35" s="4" t="s">
        <v>14</v>
      </c>
      <c r="H35" s="4"/>
      <c r="I35" s="5" t="s">
        <v>112</v>
      </c>
    </row>
    <row r="36" spans="1:9" ht="43.5">
      <c r="A36" s="4">
        <v>465</v>
      </c>
      <c r="B36" s="17">
        <v>46248</v>
      </c>
      <c r="C36" s="5" t="s">
        <v>55</v>
      </c>
      <c r="D36" s="5" t="s">
        <v>61</v>
      </c>
      <c r="E36" s="5"/>
      <c r="F36" s="5" t="s">
        <v>113</v>
      </c>
      <c r="G36" s="4" t="s">
        <v>14</v>
      </c>
      <c r="H36" s="4"/>
      <c r="I36" s="5" t="s">
        <v>114</v>
      </c>
    </row>
    <row r="37" spans="1:9" ht="43.5">
      <c r="A37" s="4">
        <v>467</v>
      </c>
      <c r="B37" s="17">
        <v>46248</v>
      </c>
      <c r="C37" s="5" t="s">
        <v>115</v>
      </c>
      <c r="D37" s="5" t="s">
        <v>61</v>
      </c>
      <c r="E37" s="5" t="s">
        <v>62</v>
      </c>
      <c r="F37" s="5" t="s">
        <v>116</v>
      </c>
      <c r="G37" s="4" t="s">
        <v>14</v>
      </c>
      <c r="H37" s="4"/>
      <c r="I37" s="5" t="s">
        <v>117</v>
      </c>
    </row>
    <row r="38" spans="1:9" ht="43.5">
      <c r="A38" s="4">
        <v>468</v>
      </c>
      <c r="B38" s="17">
        <v>46248</v>
      </c>
      <c r="C38" s="5" t="s">
        <v>115</v>
      </c>
      <c r="D38" s="5" t="s">
        <v>61</v>
      </c>
      <c r="E38" s="5" t="s">
        <v>62</v>
      </c>
      <c r="F38" s="5" t="s">
        <v>118</v>
      </c>
      <c r="G38" s="4" t="s">
        <v>14</v>
      </c>
      <c r="H38" s="4"/>
      <c r="I38" s="5" t="s">
        <v>119</v>
      </c>
    </row>
    <row r="39" spans="1:9" ht="72.5">
      <c r="A39" s="4">
        <v>469</v>
      </c>
      <c r="B39" s="17">
        <v>46248</v>
      </c>
      <c r="C39" s="5" t="s">
        <v>41</v>
      </c>
      <c r="D39" s="5"/>
      <c r="E39" s="5" t="s">
        <v>120</v>
      </c>
      <c r="F39" s="5" t="s">
        <v>1258</v>
      </c>
      <c r="G39" s="4" t="s">
        <v>14</v>
      </c>
      <c r="H39" s="4" t="s">
        <v>46</v>
      </c>
      <c r="I39" s="5" t="s">
        <v>1259</v>
      </c>
    </row>
    <row r="40" spans="1:9" ht="130.5">
      <c r="A40" s="4">
        <v>470</v>
      </c>
      <c r="B40" s="17">
        <v>46248</v>
      </c>
      <c r="C40" s="5"/>
      <c r="D40" s="4"/>
      <c r="E40" s="5"/>
      <c r="F40" s="5" t="s">
        <v>1260</v>
      </c>
      <c r="G40" s="4" t="s">
        <v>43</v>
      </c>
      <c r="H40" s="4" t="s">
        <v>35</v>
      </c>
      <c r="I40" s="5" t="s">
        <v>121</v>
      </c>
    </row>
    <row r="41" spans="1:9" ht="43.5">
      <c r="A41" s="4">
        <v>471</v>
      </c>
      <c r="B41" s="17">
        <v>46248</v>
      </c>
      <c r="C41" s="5" t="s">
        <v>36</v>
      </c>
      <c r="D41" s="5" t="s">
        <v>122</v>
      </c>
      <c r="E41" s="5" t="s">
        <v>53</v>
      </c>
      <c r="F41" s="5" t="s">
        <v>123</v>
      </c>
      <c r="G41" s="4" t="s">
        <v>14</v>
      </c>
      <c r="H41" s="4" t="s">
        <v>35</v>
      </c>
      <c r="I41" s="5" t="s">
        <v>124</v>
      </c>
    </row>
    <row r="42" spans="1:9" ht="43.5">
      <c r="A42" s="4">
        <v>472</v>
      </c>
      <c r="B42" s="17">
        <v>46251</v>
      </c>
      <c r="C42" s="5" t="s">
        <v>64</v>
      </c>
      <c r="D42" s="4" t="s">
        <v>125</v>
      </c>
      <c r="E42" s="5" t="s">
        <v>126</v>
      </c>
      <c r="F42" s="5" t="s">
        <v>127</v>
      </c>
      <c r="G42" s="4" t="s">
        <v>43</v>
      </c>
      <c r="H42" s="4" t="s">
        <v>35</v>
      </c>
      <c r="I42" s="5" t="s">
        <v>128</v>
      </c>
    </row>
    <row r="43" spans="1:9" ht="29">
      <c r="A43" s="4">
        <v>473</v>
      </c>
      <c r="B43" s="17">
        <v>46251</v>
      </c>
      <c r="C43" s="5" t="s">
        <v>64</v>
      </c>
      <c r="D43" s="5" t="s">
        <v>125</v>
      </c>
      <c r="E43" s="5" t="s">
        <v>125</v>
      </c>
      <c r="F43" s="5" t="s">
        <v>129</v>
      </c>
      <c r="G43" s="4" t="s">
        <v>14</v>
      </c>
      <c r="H43" s="4" t="s">
        <v>46</v>
      </c>
      <c r="I43" s="5" t="s">
        <v>130</v>
      </c>
    </row>
    <row r="44" spans="1:9" ht="29">
      <c r="A44" s="4">
        <v>474</v>
      </c>
      <c r="B44" s="17">
        <v>46251</v>
      </c>
      <c r="C44" s="5" t="s">
        <v>64</v>
      </c>
      <c r="D44" s="5" t="s">
        <v>125</v>
      </c>
      <c r="E44" s="5" t="s">
        <v>131</v>
      </c>
      <c r="F44" s="5" t="s">
        <v>1261</v>
      </c>
      <c r="G44" s="4" t="s">
        <v>14</v>
      </c>
      <c r="H44" s="4" t="s">
        <v>46</v>
      </c>
      <c r="I44" s="5" t="s">
        <v>132</v>
      </c>
    </row>
    <row r="45" spans="1:9" ht="43.5">
      <c r="A45" s="4">
        <v>475</v>
      </c>
      <c r="B45" s="17">
        <v>46251</v>
      </c>
      <c r="C45" s="5" t="s">
        <v>64</v>
      </c>
      <c r="D45" s="5" t="s">
        <v>125</v>
      </c>
      <c r="E45" s="5" t="s">
        <v>133</v>
      </c>
      <c r="F45" s="5" t="s">
        <v>134</v>
      </c>
      <c r="G45" s="4" t="s">
        <v>14</v>
      </c>
      <c r="H45" s="4" t="s">
        <v>39</v>
      </c>
      <c r="I45" s="5" t="s">
        <v>135</v>
      </c>
    </row>
    <row r="46" spans="1:9" ht="58">
      <c r="A46" s="4">
        <v>476</v>
      </c>
      <c r="B46" s="17">
        <v>46251</v>
      </c>
      <c r="C46" s="5" t="s">
        <v>36</v>
      </c>
      <c r="D46" s="5" t="s">
        <v>125</v>
      </c>
      <c r="E46" s="5" t="s">
        <v>131</v>
      </c>
      <c r="F46" s="5" t="s">
        <v>1262</v>
      </c>
      <c r="G46" s="4" t="s">
        <v>14</v>
      </c>
      <c r="H46" s="4" t="s">
        <v>46</v>
      </c>
      <c r="I46" s="5" t="s">
        <v>136</v>
      </c>
    </row>
    <row r="47" spans="1:9" ht="29">
      <c r="A47" s="4">
        <v>477</v>
      </c>
      <c r="B47" s="17">
        <v>46251</v>
      </c>
      <c r="C47" s="5" t="s">
        <v>64</v>
      </c>
      <c r="D47" s="5" t="s">
        <v>137</v>
      </c>
      <c r="E47" s="5" t="s">
        <v>53</v>
      </c>
      <c r="F47" s="5" t="s">
        <v>1263</v>
      </c>
      <c r="G47" s="4" t="s">
        <v>14</v>
      </c>
      <c r="H47" s="4" t="s">
        <v>39</v>
      </c>
      <c r="I47" s="5" t="s">
        <v>138</v>
      </c>
    </row>
    <row r="48" spans="1:9" ht="43.5">
      <c r="A48" s="4">
        <v>478</v>
      </c>
      <c r="B48" s="17">
        <v>46251</v>
      </c>
      <c r="C48" s="5" t="s">
        <v>64</v>
      </c>
      <c r="D48" s="5" t="s">
        <v>139</v>
      </c>
      <c r="E48" s="5" t="s">
        <v>120</v>
      </c>
      <c r="F48" s="155" t="s">
        <v>140</v>
      </c>
      <c r="G48" s="4" t="s">
        <v>14</v>
      </c>
      <c r="H48" s="4" t="s">
        <v>39</v>
      </c>
      <c r="I48" s="5" t="s">
        <v>141</v>
      </c>
    </row>
    <row r="49" spans="1:9" ht="72.5">
      <c r="A49" s="4">
        <v>479</v>
      </c>
      <c r="B49" s="17">
        <v>46252</v>
      </c>
      <c r="C49" s="4" t="s">
        <v>142</v>
      </c>
      <c r="D49" s="5" t="s">
        <v>125</v>
      </c>
      <c r="E49" s="5" t="s">
        <v>143</v>
      </c>
      <c r="F49" s="5" t="s">
        <v>144</v>
      </c>
      <c r="G49" s="4" t="s">
        <v>14</v>
      </c>
      <c r="H49" s="4" t="s">
        <v>39</v>
      </c>
      <c r="I49" s="156" t="s">
        <v>1264</v>
      </c>
    </row>
    <row r="50" spans="1:9" ht="58">
      <c r="A50" s="4">
        <v>480</v>
      </c>
      <c r="B50" s="17">
        <v>46252</v>
      </c>
      <c r="C50" s="5" t="s">
        <v>145</v>
      </c>
      <c r="D50" s="4" t="s">
        <v>146</v>
      </c>
      <c r="E50" s="5" t="s">
        <v>53</v>
      </c>
      <c r="F50" s="5" t="s">
        <v>147</v>
      </c>
      <c r="G50" s="4" t="s">
        <v>148</v>
      </c>
      <c r="H50" s="4" t="s">
        <v>149</v>
      </c>
      <c r="I50" s="5" t="s">
        <v>150</v>
      </c>
    </row>
    <row r="51" spans="1:9" ht="43.5">
      <c r="A51" s="4">
        <v>481</v>
      </c>
      <c r="B51" s="17">
        <v>46252</v>
      </c>
      <c r="C51" s="5" t="s">
        <v>151</v>
      </c>
      <c r="D51" s="4" t="s">
        <v>125</v>
      </c>
      <c r="E51" s="5" t="s">
        <v>152</v>
      </c>
      <c r="F51" s="5" t="s">
        <v>153</v>
      </c>
      <c r="G51" s="4" t="s">
        <v>154</v>
      </c>
      <c r="H51" s="4" t="s">
        <v>39</v>
      </c>
      <c r="I51" s="5" t="s">
        <v>155</v>
      </c>
    </row>
    <row r="52" spans="1:9" ht="29">
      <c r="A52" s="4">
        <v>482</v>
      </c>
      <c r="B52" s="17">
        <v>46252</v>
      </c>
      <c r="C52" s="5" t="s">
        <v>31</v>
      </c>
      <c r="D52" s="5" t="s">
        <v>156</v>
      </c>
      <c r="E52" s="5" t="s">
        <v>157</v>
      </c>
      <c r="F52" s="5" t="s">
        <v>158</v>
      </c>
      <c r="G52" s="4" t="s">
        <v>14</v>
      </c>
      <c r="H52" s="5" t="s">
        <v>159</v>
      </c>
      <c r="I52" s="5" t="s">
        <v>160</v>
      </c>
    </row>
    <row r="53" spans="1:9" ht="43.5">
      <c r="A53" s="4">
        <v>483</v>
      </c>
      <c r="B53" s="17">
        <v>46253</v>
      </c>
      <c r="C53" s="5" t="s">
        <v>36</v>
      </c>
      <c r="D53" s="5" t="s">
        <v>146</v>
      </c>
      <c r="E53" s="5" t="s">
        <v>53</v>
      </c>
      <c r="F53" s="5" t="s">
        <v>1265</v>
      </c>
      <c r="G53" s="4" t="s">
        <v>14</v>
      </c>
      <c r="H53" s="4" t="s">
        <v>161</v>
      </c>
      <c r="I53" s="5" t="s">
        <v>162</v>
      </c>
    </row>
    <row r="54" spans="1:9" ht="43.5">
      <c r="A54" s="4">
        <v>484</v>
      </c>
      <c r="B54" s="17">
        <v>46253</v>
      </c>
      <c r="C54" s="5" t="s">
        <v>36</v>
      </c>
      <c r="D54" s="5" t="s">
        <v>146</v>
      </c>
      <c r="E54" s="5" t="s">
        <v>53</v>
      </c>
      <c r="F54" s="5" t="s">
        <v>1266</v>
      </c>
      <c r="G54" s="4" t="s">
        <v>14</v>
      </c>
      <c r="H54" s="4" t="s">
        <v>161</v>
      </c>
      <c r="I54" s="5" t="s">
        <v>163</v>
      </c>
    </row>
    <row r="55" spans="1:9" ht="72.5">
      <c r="A55" s="4">
        <v>485</v>
      </c>
      <c r="B55" s="17">
        <v>46253</v>
      </c>
      <c r="C55" s="5" t="s">
        <v>164</v>
      </c>
      <c r="D55" s="5" t="s">
        <v>165</v>
      </c>
      <c r="E55" s="5" t="s">
        <v>166</v>
      </c>
      <c r="F55" s="155" t="s">
        <v>167</v>
      </c>
      <c r="G55" s="4" t="s">
        <v>14</v>
      </c>
      <c r="H55" s="5" t="s">
        <v>46</v>
      </c>
      <c r="I55" s="5" t="s">
        <v>168</v>
      </c>
    </row>
    <row r="56" spans="1:9" ht="43.5">
      <c r="A56" s="4">
        <v>486</v>
      </c>
      <c r="B56" s="17">
        <v>46254</v>
      </c>
      <c r="C56" s="5" t="s">
        <v>36</v>
      </c>
      <c r="D56" s="5" t="s">
        <v>125</v>
      </c>
      <c r="E56" s="5" t="s">
        <v>169</v>
      </c>
      <c r="F56" s="155" t="s">
        <v>170</v>
      </c>
      <c r="G56" s="4" t="s">
        <v>14</v>
      </c>
      <c r="H56" s="4" t="s">
        <v>39</v>
      </c>
      <c r="I56" s="5" t="s">
        <v>171</v>
      </c>
    </row>
    <row r="57" spans="1:9" ht="64">
      <c r="A57" s="4">
        <v>487</v>
      </c>
      <c r="B57" s="17">
        <v>46254</v>
      </c>
      <c r="C57" s="5" t="s">
        <v>31</v>
      </c>
      <c r="D57" s="4" t="s">
        <v>165</v>
      </c>
      <c r="E57" s="5" t="s">
        <v>172</v>
      </c>
      <c r="F57" s="157" t="s">
        <v>173</v>
      </c>
      <c r="G57" s="4"/>
      <c r="H57" s="4"/>
      <c r="I57" s="5" t="s">
        <v>174</v>
      </c>
    </row>
    <row r="58" spans="1:9" ht="116">
      <c r="A58" s="4">
        <v>489</v>
      </c>
      <c r="B58" s="17">
        <v>46254</v>
      </c>
      <c r="C58" s="5" t="s">
        <v>175</v>
      </c>
      <c r="D58" s="4" t="s">
        <v>165</v>
      </c>
      <c r="E58" s="5" t="s">
        <v>172</v>
      </c>
      <c r="F58" s="5" t="s">
        <v>1267</v>
      </c>
      <c r="G58" s="4"/>
      <c r="H58" s="4"/>
      <c r="I58" s="5" t="s">
        <v>176</v>
      </c>
    </row>
    <row r="59" spans="1:9" ht="43.5">
      <c r="A59" s="4">
        <v>490</v>
      </c>
      <c r="B59" s="17">
        <v>46254</v>
      </c>
      <c r="C59" s="5" t="s">
        <v>175</v>
      </c>
      <c r="D59" s="4" t="s">
        <v>165</v>
      </c>
      <c r="E59" s="5" t="s">
        <v>172</v>
      </c>
      <c r="F59" s="5" t="s">
        <v>177</v>
      </c>
      <c r="G59" s="4"/>
      <c r="H59" s="4"/>
      <c r="I59" s="5" t="s">
        <v>178</v>
      </c>
    </row>
    <row r="60" spans="1:9" ht="43.5">
      <c r="A60" s="4">
        <v>491</v>
      </c>
      <c r="B60" s="17">
        <v>46254</v>
      </c>
      <c r="C60" s="5" t="s">
        <v>175</v>
      </c>
      <c r="D60" s="4" t="s">
        <v>165</v>
      </c>
      <c r="E60" s="5" t="s">
        <v>172</v>
      </c>
      <c r="F60" s="5" t="s">
        <v>179</v>
      </c>
      <c r="G60" s="4"/>
      <c r="H60" s="4"/>
      <c r="I60" s="5" t="s">
        <v>180</v>
      </c>
    </row>
    <row r="61" spans="1:9" ht="43.5">
      <c r="A61" s="4">
        <v>493</v>
      </c>
      <c r="B61" s="17">
        <v>46252</v>
      </c>
      <c r="C61" s="5" t="s">
        <v>31</v>
      </c>
      <c r="D61" s="5" t="s">
        <v>181</v>
      </c>
      <c r="E61" s="5" t="s">
        <v>38</v>
      </c>
      <c r="F61" s="5" t="s">
        <v>182</v>
      </c>
      <c r="G61" s="4" t="s">
        <v>14</v>
      </c>
      <c r="H61" s="4" t="s">
        <v>39</v>
      </c>
      <c r="I61" s="5" t="s">
        <v>183</v>
      </c>
    </row>
    <row r="62" spans="1:9" ht="43.5">
      <c r="A62" s="4">
        <v>494</v>
      </c>
      <c r="B62" s="17">
        <v>46253</v>
      </c>
      <c r="C62" s="5" t="s">
        <v>36</v>
      </c>
      <c r="D62" s="5" t="s">
        <v>181</v>
      </c>
      <c r="E62" s="5" t="s">
        <v>38</v>
      </c>
      <c r="F62" s="44" t="s">
        <v>184</v>
      </c>
      <c r="G62" s="4" t="s">
        <v>14</v>
      </c>
      <c r="H62" s="4" t="s">
        <v>46</v>
      </c>
      <c r="I62" s="5" t="s">
        <v>185</v>
      </c>
    </row>
    <row r="63" spans="1:9" ht="116">
      <c r="A63" s="4" t="s">
        <v>186</v>
      </c>
      <c r="B63" s="17">
        <v>46258</v>
      </c>
      <c r="C63" s="5" t="s">
        <v>36</v>
      </c>
      <c r="D63" s="5" t="s">
        <v>125</v>
      </c>
      <c r="E63" s="5" t="s">
        <v>187</v>
      </c>
      <c r="F63" s="5" t="s">
        <v>188</v>
      </c>
      <c r="G63" s="4" t="s">
        <v>14</v>
      </c>
      <c r="H63" s="4" t="s">
        <v>35</v>
      </c>
      <c r="I63" s="5" t="s">
        <v>189</v>
      </c>
    </row>
    <row r="64" spans="1:9" ht="58">
      <c r="A64" s="4">
        <v>496</v>
      </c>
      <c r="B64" s="17">
        <v>46258</v>
      </c>
      <c r="C64" s="5" t="s">
        <v>31</v>
      </c>
      <c r="D64" s="5" t="s">
        <v>125</v>
      </c>
      <c r="E64" s="5" t="s">
        <v>187</v>
      </c>
      <c r="F64" s="5" t="s">
        <v>190</v>
      </c>
      <c r="G64" s="4" t="s">
        <v>14</v>
      </c>
      <c r="H64" s="4" t="s">
        <v>35</v>
      </c>
      <c r="I64" s="5" t="s">
        <v>191</v>
      </c>
    </row>
    <row r="65" spans="1:9" ht="58">
      <c r="A65" s="4">
        <v>497</v>
      </c>
      <c r="B65" s="17">
        <v>46258</v>
      </c>
      <c r="C65" s="5"/>
      <c r="D65" s="5" t="s">
        <v>125</v>
      </c>
      <c r="E65" s="5" t="s">
        <v>187</v>
      </c>
      <c r="F65" s="5" t="s">
        <v>192</v>
      </c>
      <c r="G65" s="4" t="s">
        <v>14</v>
      </c>
      <c r="H65" s="4" t="s">
        <v>35</v>
      </c>
      <c r="I65" s="5" t="s">
        <v>193</v>
      </c>
    </row>
    <row r="66" spans="1:9" ht="58">
      <c r="A66" s="4">
        <v>498</v>
      </c>
      <c r="B66" s="17">
        <v>46258</v>
      </c>
      <c r="C66" s="5"/>
      <c r="D66" s="5" t="s">
        <v>125</v>
      </c>
      <c r="E66" s="5" t="s">
        <v>187</v>
      </c>
      <c r="F66" s="5" t="s">
        <v>194</v>
      </c>
      <c r="G66" s="4" t="s">
        <v>14</v>
      </c>
      <c r="H66" s="4" t="s">
        <v>35</v>
      </c>
      <c r="I66" s="5" t="s">
        <v>195</v>
      </c>
    </row>
    <row r="67" spans="1:9" ht="58">
      <c r="A67" s="4">
        <v>499</v>
      </c>
      <c r="B67" s="17">
        <v>46258</v>
      </c>
      <c r="C67" s="5"/>
      <c r="D67" s="5" t="s">
        <v>125</v>
      </c>
      <c r="E67" s="5" t="s">
        <v>187</v>
      </c>
      <c r="F67" s="5" t="s">
        <v>196</v>
      </c>
      <c r="G67" s="4" t="s">
        <v>14</v>
      </c>
      <c r="H67" s="4" t="s">
        <v>35</v>
      </c>
      <c r="I67" s="5" t="s">
        <v>197</v>
      </c>
    </row>
    <row r="68" spans="1:9" ht="72.5">
      <c r="A68" s="4">
        <v>502</v>
      </c>
      <c r="B68" s="17">
        <v>46258</v>
      </c>
      <c r="C68" s="5" t="s">
        <v>198</v>
      </c>
      <c r="D68" s="5" t="s">
        <v>199</v>
      </c>
      <c r="E68" s="5"/>
      <c r="F68" s="5" t="s">
        <v>200</v>
      </c>
      <c r="G68" s="4" t="s">
        <v>43</v>
      </c>
      <c r="H68" s="5" t="s">
        <v>35</v>
      </c>
      <c r="I68" s="5" t="s">
        <v>201</v>
      </c>
    </row>
    <row r="69" spans="1:9" ht="43.5">
      <c r="A69" s="4">
        <v>563</v>
      </c>
      <c r="B69" s="17">
        <v>46265</v>
      </c>
      <c r="C69" s="4" t="s">
        <v>48</v>
      </c>
      <c r="D69" s="4" t="s">
        <v>202</v>
      </c>
      <c r="E69" s="5" t="s">
        <v>203</v>
      </c>
      <c r="F69" s="72" t="s">
        <v>1268</v>
      </c>
      <c r="G69" s="4" t="s">
        <v>204</v>
      </c>
      <c r="H69" s="4" t="s">
        <v>46</v>
      </c>
      <c r="I69" s="72" t="s">
        <v>60</v>
      </c>
    </row>
    <row r="70" spans="1:9" ht="58">
      <c r="A70" s="107">
        <v>767</v>
      </c>
      <c r="B70" s="111">
        <v>46287</v>
      </c>
      <c r="C70" s="94" t="s">
        <v>31</v>
      </c>
      <c r="D70" s="107" t="s">
        <v>205</v>
      </c>
      <c r="E70" s="94" t="s">
        <v>206</v>
      </c>
      <c r="F70" s="94" t="s">
        <v>1269</v>
      </c>
      <c r="G70" s="94" t="s">
        <v>207</v>
      </c>
      <c r="H70" s="107" t="s">
        <v>208</v>
      </c>
      <c r="I70" s="123" t="s">
        <v>60</v>
      </c>
    </row>
  </sheetData>
  <dataValidations count="1">
    <dataValidation type="list" allowBlank="1" showInputMessage="1" showErrorMessage="1" sqref="G3:G48 G52 G69" xr:uid="{37DDA86C-6990-4E78-9A1E-F6E70F65313B}">
      <formula1>"Question, Process Issue, Technical Issue, Content Clarification, Enhancement Request, Action Item"</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607EC-FED7-44D2-890D-DEE7499D95FD}">
  <dimension ref="A1:I80"/>
  <sheetViews>
    <sheetView workbookViewId="0">
      <pane ySplit="1" topLeftCell="A2" activePane="bottomLeft" state="frozen"/>
      <selection pane="bottomLeft" activeCell="A3" sqref="A3:XFD3"/>
    </sheetView>
  </sheetViews>
  <sheetFormatPr defaultColWidth="13.54296875" defaultRowHeight="14.5"/>
  <cols>
    <col min="1" max="1" width="12" customWidth="1"/>
    <col min="3" max="3" width="21.7265625" customWidth="1"/>
    <col min="6" max="6" width="60.81640625" customWidth="1"/>
    <col min="7" max="7" width="22.54296875" customWidth="1"/>
    <col min="8" max="8" width="9.1796875"/>
    <col min="9" max="9" width="62.81640625" customWidth="1"/>
  </cols>
  <sheetData>
    <row r="1" spans="1:9">
      <c r="A1" s="52" t="s">
        <v>24</v>
      </c>
      <c r="B1" s="53"/>
      <c r="C1" s="53"/>
      <c r="D1" s="53"/>
      <c r="E1" s="53"/>
      <c r="F1" s="53"/>
      <c r="G1" s="53"/>
      <c r="H1" s="53"/>
      <c r="I1" s="98"/>
    </row>
    <row r="2" spans="1:9" ht="58">
      <c r="A2" s="46" t="s">
        <v>4</v>
      </c>
      <c r="B2" s="46" t="s">
        <v>6</v>
      </c>
      <c r="C2" s="46" t="s">
        <v>25</v>
      </c>
      <c r="D2" s="46" t="s">
        <v>26</v>
      </c>
      <c r="E2" s="47" t="s">
        <v>12</v>
      </c>
      <c r="F2" s="46" t="s">
        <v>27</v>
      </c>
      <c r="G2" s="46" t="s">
        <v>28</v>
      </c>
      <c r="H2" s="46" t="s">
        <v>29</v>
      </c>
      <c r="I2" s="46" t="s">
        <v>30</v>
      </c>
    </row>
    <row r="3" spans="1:9" ht="43.5">
      <c r="A3" s="6">
        <v>18</v>
      </c>
      <c r="B3" s="7">
        <v>46224</v>
      </c>
      <c r="C3" s="6" t="s">
        <v>151</v>
      </c>
      <c r="D3" s="6" t="s">
        <v>49</v>
      </c>
      <c r="E3" s="8" t="s">
        <v>62</v>
      </c>
      <c r="F3" s="8" t="s">
        <v>209</v>
      </c>
      <c r="G3" s="6" t="s">
        <v>43</v>
      </c>
      <c r="H3" s="6" t="s">
        <v>46</v>
      </c>
      <c r="I3" s="54" t="s">
        <v>67</v>
      </c>
    </row>
    <row r="4" spans="1:9" ht="43.5">
      <c r="A4" s="6">
        <v>54</v>
      </c>
      <c r="B4" s="7">
        <v>46225</v>
      </c>
      <c r="C4" s="6" t="s">
        <v>36</v>
      </c>
      <c r="D4" s="6" t="s">
        <v>210</v>
      </c>
      <c r="E4" s="131" t="s">
        <v>166</v>
      </c>
      <c r="F4" s="8" t="s">
        <v>211</v>
      </c>
      <c r="G4" s="16" t="s">
        <v>66</v>
      </c>
      <c r="H4" s="6" t="s">
        <v>159</v>
      </c>
      <c r="I4" s="54" t="s">
        <v>67</v>
      </c>
    </row>
    <row r="5" spans="1:9" ht="43.5">
      <c r="A5" s="6">
        <v>79</v>
      </c>
      <c r="B5" s="7">
        <v>46226</v>
      </c>
      <c r="C5" s="6" t="s">
        <v>31</v>
      </c>
      <c r="D5" s="6" t="s">
        <v>212</v>
      </c>
      <c r="E5" s="131" t="s">
        <v>213</v>
      </c>
      <c r="F5" s="8" t="s">
        <v>214</v>
      </c>
      <c r="G5" s="16" t="s">
        <v>66</v>
      </c>
      <c r="H5" s="6" t="s">
        <v>159</v>
      </c>
      <c r="I5" s="62" t="s">
        <v>60</v>
      </c>
    </row>
    <row r="6" spans="1:9" ht="216.75">
      <c r="A6" s="4">
        <v>138</v>
      </c>
      <c r="B6" s="17">
        <v>46225</v>
      </c>
      <c r="C6" s="6" t="s">
        <v>36</v>
      </c>
      <c r="D6" s="4" t="s">
        <v>215</v>
      </c>
      <c r="E6" s="132" t="s">
        <v>50</v>
      </c>
      <c r="F6" s="61" t="s">
        <v>216</v>
      </c>
      <c r="G6" s="62" t="s">
        <v>217</v>
      </c>
      <c r="H6" s="6" t="s">
        <v>159</v>
      </c>
      <c r="I6" s="62" t="s">
        <v>218</v>
      </c>
    </row>
    <row r="7" spans="1:9" ht="101.25">
      <c r="A7" s="6">
        <v>171</v>
      </c>
      <c r="B7" s="7">
        <v>46227</v>
      </c>
      <c r="C7" s="8" t="s">
        <v>115</v>
      </c>
      <c r="D7" s="6" t="s">
        <v>49</v>
      </c>
      <c r="E7" s="8" t="s">
        <v>62</v>
      </c>
      <c r="F7" s="8" t="s">
        <v>219</v>
      </c>
      <c r="G7" s="6" t="s">
        <v>43</v>
      </c>
      <c r="H7" s="6" t="s">
        <v>39</v>
      </c>
      <c r="I7" s="54" t="s">
        <v>67</v>
      </c>
    </row>
    <row r="8" spans="1:9" ht="274.5">
      <c r="A8" s="6">
        <v>172</v>
      </c>
      <c r="B8" s="7">
        <v>46227</v>
      </c>
      <c r="C8" s="6" t="s">
        <v>220</v>
      </c>
      <c r="D8" s="6" t="s">
        <v>139</v>
      </c>
      <c r="E8" s="8" t="s">
        <v>38</v>
      </c>
      <c r="F8" s="34" t="s">
        <v>221</v>
      </c>
      <c r="G8" s="6" t="s">
        <v>14</v>
      </c>
      <c r="H8" s="6" t="s">
        <v>159</v>
      </c>
      <c r="I8" s="62" t="s">
        <v>222</v>
      </c>
    </row>
    <row r="9" spans="1:9" ht="188.25">
      <c r="A9" s="6">
        <v>173</v>
      </c>
      <c r="B9" s="7">
        <v>46227</v>
      </c>
      <c r="C9" s="6" t="s">
        <v>220</v>
      </c>
      <c r="D9" s="6" t="s">
        <v>139</v>
      </c>
      <c r="E9" s="8" t="s">
        <v>38</v>
      </c>
      <c r="F9" s="34" t="s">
        <v>223</v>
      </c>
      <c r="G9" s="8" t="s">
        <v>66</v>
      </c>
      <c r="H9" s="6" t="s">
        <v>46</v>
      </c>
      <c r="I9" s="62" t="s">
        <v>224</v>
      </c>
    </row>
    <row r="10" spans="1:9" ht="101.25">
      <c r="A10" s="6">
        <v>186</v>
      </c>
      <c r="B10" s="7">
        <v>46227</v>
      </c>
      <c r="C10" s="8" t="s">
        <v>115</v>
      </c>
      <c r="D10" s="6" t="s">
        <v>215</v>
      </c>
      <c r="E10" s="8" t="s">
        <v>50</v>
      </c>
      <c r="F10" s="71" t="s">
        <v>225</v>
      </c>
      <c r="G10" s="6" t="s">
        <v>66</v>
      </c>
      <c r="H10" s="6" t="s">
        <v>159</v>
      </c>
      <c r="I10" s="54" t="s">
        <v>67</v>
      </c>
    </row>
    <row r="11" spans="1:9" ht="101.25">
      <c r="A11" s="86">
        <v>187</v>
      </c>
      <c r="B11" s="87">
        <v>46230</v>
      </c>
      <c r="C11" s="80" t="s">
        <v>48</v>
      </c>
      <c r="D11" s="86" t="s">
        <v>210</v>
      </c>
      <c r="E11" s="136" t="s">
        <v>120</v>
      </c>
      <c r="F11" s="137" t="s">
        <v>226</v>
      </c>
      <c r="G11" s="138" t="s">
        <v>43</v>
      </c>
      <c r="H11" s="139" t="s">
        <v>159</v>
      </c>
      <c r="I11" s="54" t="s">
        <v>67</v>
      </c>
    </row>
    <row r="12" spans="1:9" ht="101.25">
      <c r="A12" s="4">
        <v>188</v>
      </c>
      <c r="B12" s="7">
        <v>46230</v>
      </c>
      <c r="C12" s="5" t="s">
        <v>48</v>
      </c>
      <c r="D12" s="86" t="s">
        <v>210</v>
      </c>
      <c r="E12" s="136" t="s">
        <v>120</v>
      </c>
      <c r="F12" s="140" t="s">
        <v>227</v>
      </c>
      <c r="G12" s="6" t="s">
        <v>66</v>
      </c>
      <c r="H12" s="6" t="s">
        <v>159</v>
      </c>
      <c r="I12" s="54" t="s">
        <v>67</v>
      </c>
    </row>
    <row r="13" spans="1:9" ht="87">
      <c r="A13" s="4">
        <v>195</v>
      </c>
      <c r="B13" s="17">
        <v>46230</v>
      </c>
      <c r="C13" s="5" t="s">
        <v>48</v>
      </c>
      <c r="D13" s="4" t="s">
        <v>49</v>
      </c>
      <c r="E13" s="132" t="s">
        <v>62</v>
      </c>
      <c r="F13" s="8" t="s">
        <v>228</v>
      </c>
      <c r="G13" s="16" t="s">
        <v>59</v>
      </c>
      <c r="H13" s="4" t="s">
        <v>35</v>
      </c>
      <c r="I13" s="62" t="s">
        <v>60</v>
      </c>
    </row>
    <row r="14" spans="1:9" ht="101.25">
      <c r="A14" s="4">
        <v>204</v>
      </c>
      <c r="B14" s="17">
        <v>46230</v>
      </c>
      <c r="C14" s="5" t="s">
        <v>48</v>
      </c>
      <c r="D14" s="4" t="s">
        <v>49</v>
      </c>
      <c r="E14" s="132" t="s">
        <v>229</v>
      </c>
      <c r="F14" s="60" t="s">
        <v>230</v>
      </c>
      <c r="G14" s="16" t="s">
        <v>204</v>
      </c>
      <c r="H14" s="6" t="s">
        <v>159</v>
      </c>
      <c r="I14" s="54" t="s">
        <v>67</v>
      </c>
    </row>
    <row r="15" spans="1:9" ht="101.25">
      <c r="A15" s="6">
        <v>217</v>
      </c>
      <c r="B15" s="85">
        <v>46230</v>
      </c>
      <c r="C15" s="62" t="s">
        <v>48</v>
      </c>
      <c r="D15" s="63" t="s">
        <v>212</v>
      </c>
      <c r="E15" s="8" t="s">
        <v>50</v>
      </c>
      <c r="F15" s="60" t="s">
        <v>231</v>
      </c>
      <c r="G15" s="8" t="s">
        <v>66</v>
      </c>
      <c r="H15" s="6" t="s">
        <v>159</v>
      </c>
      <c r="I15" s="54" t="s">
        <v>67</v>
      </c>
    </row>
    <row r="16" spans="1:9" ht="101.25">
      <c r="A16" s="6">
        <v>221</v>
      </c>
      <c r="B16" s="85">
        <v>46230</v>
      </c>
      <c r="C16" s="62" t="s">
        <v>48</v>
      </c>
      <c r="D16" s="6" t="s">
        <v>212</v>
      </c>
      <c r="E16" s="8" t="s">
        <v>50</v>
      </c>
      <c r="F16" s="60" t="s">
        <v>232</v>
      </c>
      <c r="G16" s="6" t="s">
        <v>66</v>
      </c>
      <c r="H16" s="6" t="s">
        <v>159</v>
      </c>
      <c r="I16" s="54" t="s">
        <v>67</v>
      </c>
    </row>
    <row r="17" spans="1:9" ht="101.25">
      <c r="A17" s="6">
        <v>222</v>
      </c>
      <c r="B17" s="85">
        <v>46230</v>
      </c>
      <c r="C17" s="62" t="s">
        <v>48</v>
      </c>
      <c r="D17" s="6" t="s">
        <v>212</v>
      </c>
      <c r="E17" s="8" t="s">
        <v>50</v>
      </c>
      <c r="F17" s="60" t="s">
        <v>233</v>
      </c>
      <c r="G17" s="6" t="s">
        <v>66</v>
      </c>
      <c r="H17" s="6" t="s">
        <v>159</v>
      </c>
      <c r="I17" s="54" t="s">
        <v>67</v>
      </c>
    </row>
    <row r="18" spans="1:9" ht="101.25">
      <c r="A18" s="6">
        <v>223</v>
      </c>
      <c r="B18" s="85">
        <v>46230</v>
      </c>
      <c r="C18" s="62" t="s">
        <v>48</v>
      </c>
      <c r="D18" s="6" t="s">
        <v>212</v>
      </c>
      <c r="E18" s="8" t="s">
        <v>50</v>
      </c>
      <c r="F18" s="141" t="s">
        <v>234</v>
      </c>
      <c r="G18" s="6" t="s">
        <v>204</v>
      </c>
      <c r="H18" s="6" t="s">
        <v>159</v>
      </c>
      <c r="I18" s="54" t="s">
        <v>67</v>
      </c>
    </row>
    <row r="19" spans="1:9" ht="101.25">
      <c r="A19" s="6">
        <v>224</v>
      </c>
      <c r="B19" s="85">
        <v>46230</v>
      </c>
      <c r="C19" s="62" t="s">
        <v>48</v>
      </c>
      <c r="D19" s="6" t="s">
        <v>49</v>
      </c>
      <c r="E19" s="131" t="s">
        <v>235</v>
      </c>
      <c r="F19" s="8" t="s">
        <v>236</v>
      </c>
      <c r="G19" s="16" t="s">
        <v>66</v>
      </c>
      <c r="H19" s="6" t="s">
        <v>46</v>
      </c>
      <c r="I19" s="54" t="s">
        <v>67</v>
      </c>
    </row>
    <row r="20" spans="1:9" ht="101.25">
      <c r="A20" s="6">
        <v>225</v>
      </c>
      <c r="B20" s="7">
        <v>46231</v>
      </c>
      <c r="C20" s="16" t="s">
        <v>64</v>
      </c>
      <c r="D20" s="6" t="s">
        <v>210</v>
      </c>
      <c r="E20" s="8" t="s">
        <v>120</v>
      </c>
      <c r="F20" s="9" t="s">
        <v>237</v>
      </c>
      <c r="G20" s="6" t="s">
        <v>66</v>
      </c>
      <c r="H20" s="6" t="s">
        <v>46</v>
      </c>
      <c r="I20" s="54" t="s">
        <v>67</v>
      </c>
    </row>
    <row r="21" spans="1:9" ht="101.25">
      <c r="A21" s="6">
        <v>226</v>
      </c>
      <c r="B21" s="7">
        <v>46231</v>
      </c>
      <c r="C21" s="16" t="s">
        <v>64</v>
      </c>
      <c r="D21" s="6" t="s">
        <v>210</v>
      </c>
      <c r="E21" s="8" t="s">
        <v>120</v>
      </c>
      <c r="F21" s="55" t="s">
        <v>238</v>
      </c>
      <c r="G21" s="6" t="s">
        <v>66</v>
      </c>
      <c r="H21" s="6" t="s">
        <v>46</v>
      </c>
      <c r="I21" s="54" t="s">
        <v>67</v>
      </c>
    </row>
    <row r="22" spans="1:9" ht="130.5">
      <c r="A22" s="6">
        <v>228</v>
      </c>
      <c r="B22" s="7">
        <v>46231</v>
      </c>
      <c r="C22" s="16" t="s">
        <v>64</v>
      </c>
      <c r="D22" s="6" t="s">
        <v>210</v>
      </c>
      <c r="E22" s="8" t="s">
        <v>120</v>
      </c>
      <c r="F22" s="24" t="s">
        <v>239</v>
      </c>
      <c r="G22" s="6" t="s">
        <v>43</v>
      </c>
      <c r="H22" s="6" t="s">
        <v>159</v>
      </c>
      <c r="I22" s="142" t="s">
        <v>240</v>
      </c>
    </row>
    <row r="23" spans="1:9" ht="159">
      <c r="A23" s="4">
        <v>238</v>
      </c>
      <c r="B23" s="7">
        <v>46231</v>
      </c>
      <c r="C23" s="5" t="s">
        <v>115</v>
      </c>
      <c r="D23" s="6" t="s">
        <v>241</v>
      </c>
      <c r="E23" s="131" t="s">
        <v>242</v>
      </c>
      <c r="F23" s="8" t="s">
        <v>243</v>
      </c>
      <c r="G23" s="16" t="s">
        <v>14</v>
      </c>
      <c r="H23" s="6" t="s">
        <v>159</v>
      </c>
      <c r="I23" s="54" t="s">
        <v>244</v>
      </c>
    </row>
    <row r="24" spans="1:9" ht="101.25">
      <c r="A24" s="4">
        <v>242</v>
      </c>
      <c r="B24" s="17">
        <v>46231</v>
      </c>
      <c r="C24" s="4" t="s">
        <v>245</v>
      </c>
      <c r="D24" s="4" t="s">
        <v>241</v>
      </c>
      <c r="E24" s="5" t="s">
        <v>246</v>
      </c>
      <c r="F24" s="5" t="s">
        <v>247</v>
      </c>
      <c r="G24" s="4" t="s">
        <v>204</v>
      </c>
      <c r="H24" s="4" t="s">
        <v>39</v>
      </c>
      <c r="I24" s="54" t="s">
        <v>67</v>
      </c>
    </row>
    <row r="25" spans="1:9" ht="101.25">
      <c r="A25" s="4">
        <v>249</v>
      </c>
      <c r="B25" s="7">
        <v>46231</v>
      </c>
      <c r="C25" s="6" t="s">
        <v>64</v>
      </c>
      <c r="D25" s="6" t="s">
        <v>139</v>
      </c>
      <c r="E25" s="131" t="s">
        <v>248</v>
      </c>
      <c r="F25" s="55" t="s">
        <v>249</v>
      </c>
      <c r="G25" s="6" t="s">
        <v>14</v>
      </c>
      <c r="H25" s="6" t="s">
        <v>159</v>
      </c>
      <c r="I25" s="54" t="s">
        <v>67</v>
      </c>
    </row>
    <row r="26" spans="1:9" ht="115.5">
      <c r="A26" s="4">
        <v>255</v>
      </c>
      <c r="B26" s="7">
        <v>46232</v>
      </c>
      <c r="C26" s="6" t="s">
        <v>55</v>
      </c>
      <c r="D26" s="6" t="s">
        <v>210</v>
      </c>
      <c r="E26" s="8" t="s">
        <v>120</v>
      </c>
      <c r="F26" s="55" t="s">
        <v>250</v>
      </c>
      <c r="G26" s="6" t="s">
        <v>66</v>
      </c>
      <c r="H26" s="6" t="s">
        <v>46</v>
      </c>
      <c r="I26" s="57" t="s">
        <v>251</v>
      </c>
    </row>
    <row r="27" spans="1:9" ht="115.5">
      <c r="A27" s="4">
        <v>257</v>
      </c>
      <c r="B27" s="7">
        <v>46233</v>
      </c>
      <c r="C27" s="6" t="s">
        <v>36</v>
      </c>
      <c r="D27" s="6" t="s">
        <v>252</v>
      </c>
      <c r="E27" s="131" t="s">
        <v>53</v>
      </c>
      <c r="F27" s="8" t="s">
        <v>253</v>
      </c>
      <c r="G27" s="16" t="s">
        <v>66</v>
      </c>
      <c r="H27" s="6" t="s">
        <v>35</v>
      </c>
      <c r="I27" s="54" t="s">
        <v>254</v>
      </c>
    </row>
    <row r="28" spans="1:9" ht="87">
      <c r="A28" s="4">
        <v>258</v>
      </c>
      <c r="B28" s="7">
        <v>46233</v>
      </c>
      <c r="C28" s="6" t="s">
        <v>36</v>
      </c>
      <c r="D28" s="6" t="s">
        <v>139</v>
      </c>
      <c r="E28" s="131" t="s">
        <v>248</v>
      </c>
      <c r="F28" s="8" t="s">
        <v>255</v>
      </c>
      <c r="G28" s="16" t="s">
        <v>14</v>
      </c>
      <c r="H28" s="6" t="s">
        <v>35</v>
      </c>
      <c r="I28" s="54" t="s">
        <v>256</v>
      </c>
    </row>
    <row r="29" spans="1:9" ht="216.75">
      <c r="A29" s="4">
        <v>259</v>
      </c>
      <c r="B29" s="7">
        <v>46233</v>
      </c>
      <c r="C29" s="6" t="s">
        <v>36</v>
      </c>
      <c r="D29" s="6" t="s">
        <v>241</v>
      </c>
      <c r="E29" s="131" t="s">
        <v>246</v>
      </c>
      <c r="F29" s="15" t="s">
        <v>257</v>
      </c>
      <c r="G29" s="16" t="s">
        <v>66</v>
      </c>
      <c r="H29" s="6" t="s">
        <v>35</v>
      </c>
      <c r="I29" s="54" t="s">
        <v>258</v>
      </c>
    </row>
    <row r="30" spans="1:9" ht="101.25">
      <c r="A30" s="63">
        <v>260</v>
      </c>
      <c r="B30" s="89">
        <v>46233</v>
      </c>
      <c r="C30" s="68" t="s">
        <v>55</v>
      </c>
      <c r="D30" s="68" t="s">
        <v>241</v>
      </c>
      <c r="E30" s="135" t="s">
        <v>246</v>
      </c>
      <c r="F30" s="15" t="s">
        <v>259</v>
      </c>
      <c r="G30" s="91" t="s">
        <v>260</v>
      </c>
      <c r="H30" s="68" t="s">
        <v>35</v>
      </c>
      <c r="I30" s="54" t="s">
        <v>67</v>
      </c>
    </row>
    <row r="31" spans="1:9" ht="101.25">
      <c r="A31" s="4">
        <v>261</v>
      </c>
      <c r="B31" s="17">
        <v>46233</v>
      </c>
      <c r="C31" s="4" t="s">
        <v>36</v>
      </c>
      <c r="D31" s="4" t="s">
        <v>241</v>
      </c>
      <c r="E31" s="5" t="s">
        <v>246</v>
      </c>
      <c r="F31" s="5" t="s">
        <v>261</v>
      </c>
      <c r="G31" s="4" t="s">
        <v>14</v>
      </c>
      <c r="H31" s="4" t="s">
        <v>46</v>
      </c>
      <c r="I31" s="62" t="s">
        <v>262</v>
      </c>
    </row>
    <row r="32" spans="1:9" ht="43.5">
      <c r="A32" s="86">
        <v>262</v>
      </c>
      <c r="B32" s="87">
        <v>46233</v>
      </c>
      <c r="C32" s="139" t="s">
        <v>45</v>
      </c>
      <c r="D32" s="139" t="s">
        <v>241</v>
      </c>
      <c r="E32" s="143" t="s">
        <v>246</v>
      </c>
      <c r="F32" s="9" t="s">
        <v>263</v>
      </c>
      <c r="G32" s="138" t="s">
        <v>14</v>
      </c>
      <c r="H32" s="139" t="s">
        <v>35</v>
      </c>
      <c r="I32" s="76" t="s">
        <v>264</v>
      </c>
    </row>
    <row r="33" spans="1:9" ht="115.5">
      <c r="A33" s="4">
        <v>267</v>
      </c>
      <c r="B33" s="7">
        <v>46233</v>
      </c>
      <c r="C33" s="6" t="s">
        <v>142</v>
      </c>
      <c r="D33" s="6" t="s">
        <v>252</v>
      </c>
      <c r="E33" s="131" t="s">
        <v>53</v>
      </c>
      <c r="F33" s="34" t="s">
        <v>265</v>
      </c>
      <c r="G33" s="16" t="s">
        <v>14</v>
      </c>
      <c r="H33" s="6" t="s">
        <v>35</v>
      </c>
      <c r="I33" s="12" t="s">
        <v>266</v>
      </c>
    </row>
    <row r="34" spans="1:9" ht="216.75">
      <c r="A34" s="4">
        <v>270</v>
      </c>
      <c r="B34" s="7">
        <v>46233</v>
      </c>
      <c r="C34" s="6" t="s">
        <v>36</v>
      </c>
      <c r="D34" s="6" t="s">
        <v>241</v>
      </c>
      <c r="E34" s="131" t="s">
        <v>246</v>
      </c>
      <c r="F34" s="8" t="s">
        <v>267</v>
      </c>
      <c r="G34" s="16" t="s">
        <v>66</v>
      </c>
      <c r="H34" s="6" t="s">
        <v>35</v>
      </c>
      <c r="I34" s="54" t="s">
        <v>262</v>
      </c>
    </row>
    <row r="35" spans="1:9" ht="101.25">
      <c r="A35" s="4">
        <v>273</v>
      </c>
      <c r="B35" s="7">
        <v>46234</v>
      </c>
      <c r="C35" s="6" t="s">
        <v>31</v>
      </c>
      <c r="D35" s="6" t="s">
        <v>268</v>
      </c>
      <c r="E35" s="131" t="s">
        <v>269</v>
      </c>
      <c r="F35" s="8" t="s">
        <v>270</v>
      </c>
      <c r="G35" s="16" t="s">
        <v>14</v>
      </c>
      <c r="H35" s="6" t="s">
        <v>271</v>
      </c>
      <c r="I35" s="54" t="s">
        <v>67</v>
      </c>
    </row>
    <row r="36" spans="1:9" ht="101.25">
      <c r="A36" s="4">
        <v>275</v>
      </c>
      <c r="B36" s="17">
        <v>46234</v>
      </c>
      <c r="C36" s="4" t="s">
        <v>31</v>
      </c>
      <c r="D36" s="4" t="s">
        <v>272</v>
      </c>
      <c r="E36" s="5" t="s">
        <v>269</v>
      </c>
      <c r="F36" s="88" t="s">
        <v>273</v>
      </c>
      <c r="G36" s="4" t="s">
        <v>66</v>
      </c>
      <c r="H36" s="4" t="s">
        <v>39</v>
      </c>
      <c r="I36" s="54" t="s">
        <v>67</v>
      </c>
    </row>
    <row r="37" spans="1:9" ht="101.25">
      <c r="A37" s="4">
        <v>276</v>
      </c>
      <c r="B37" s="7">
        <v>46234</v>
      </c>
      <c r="C37" s="6" t="s">
        <v>31</v>
      </c>
      <c r="D37" s="6" t="s">
        <v>268</v>
      </c>
      <c r="E37" s="131" t="s">
        <v>269</v>
      </c>
      <c r="F37" s="88" t="s">
        <v>274</v>
      </c>
      <c r="G37" s="16" t="s">
        <v>66</v>
      </c>
      <c r="H37" s="6" t="s">
        <v>35</v>
      </c>
      <c r="I37" s="54" t="s">
        <v>67</v>
      </c>
    </row>
    <row r="38" spans="1:9" ht="134.25">
      <c r="A38" s="4">
        <v>284</v>
      </c>
      <c r="B38" s="7">
        <v>46234</v>
      </c>
      <c r="C38" s="6" t="s">
        <v>31</v>
      </c>
      <c r="D38" s="6" t="s">
        <v>272</v>
      </c>
      <c r="E38" s="131" t="s">
        <v>269</v>
      </c>
      <c r="F38" s="88" t="s">
        <v>275</v>
      </c>
      <c r="G38" s="16" t="s">
        <v>14</v>
      </c>
      <c r="H38" s="6" t="s">
        <v>39</v>
      </c>
      <c r="I38" s="144" t="s">
        <v>276</v>
      </c>
    </row>
    <row r="39" spans="1:9" ht="72.75">
      <c r="A39" s="4">
        <v>293</v>
      </c>
      <c r="B39" s="17">
        <v>46234</v>
      </c>
      <c r="C39" s="4" t="s">
        <v>115</v>
      </c>
      <c r="D39" s="4" t="s">
        <v>49</v>
      </c>
      <c r="E39" s="5" t="s">
        <v>277</v>
      </c>
      <c r="F39" s="88" t="s">
        <v>278</v>
      </c>
      <c r="G39" s="4" t="s">
        <v>14</v>
      </c>
      <c r="H39" s="4" t="s">
        <v>35</v>
      </c>
      <c r="I39" s="62" t="s">
        <v>279</v>
      </c>
    </row>
    <row r="40" spans="1:9" ht="101.25">
      <c r="A40" s="4">
        <v>297</v>
      </c>
      <c r="B40" s="17">
        <v>46234</v>
      </c>
      <c r="C40" s="4" t="s">
        <v>115</v>
      </c>
      <c r="D40" s="4" t="s">
        <v>49</v>
      </c>
      <c r="E40" s="5" t="s">
        <v>277</v>
      </c>
      <c r="F40" s="88" t="s">
        <v>280</v>
      </c>
      <c r="G40" s="4" t="s">
        <v>66</v>
      </c>
      <c r="H40" s="4" t="s">
        <v>35</v>
      </c>
      <c r="I40" s="54" t="s">
        <v>67</v>
      </c>
    </row>
    <row r="41" spans="1:9" ht="188.25">
      <c r="A41" s="4">
        <v>298</v>
      </c>
      <c r="B41" s="17">
        <v>46234</v>
      </c>
      <c r="C41" s="145" t="s">
        <v>115</v>
      </c>
      <c r="D41" s="4" t="s">
        <v>49</v>
      </c>
      <c r="E41" s="5" t="s">
        <v>277</v>
      </c>
      <c r="F41" s="88" t="s">
        <v>281</v>
      </c>
      <c r="G41" s="4" t="s">
        <v>14</v>
      </c>
      <c r="H41" s="4" t="s">
        <v>35</v>
      </c>
      <c r="I41" s="57" t="s">
        <v>282</v>
      </c>
    </row>
    <row r="42" spans="1:9" ht="43.5">
      <c r="A42" s="4">
        <v>308</v>
      </c>
      <c r="B42" s="17">
        <v>46238</v>
      </c>
      <c r="C42" s="4" t="s">
        <v>64</v>
      </c>
      <c r="D42" s="4" t="s">
        <v>283</v>
      </c>
      <c r="E42" s="5" t="s">
        <v>277</v>
      </c>
      <c r="F42" s="88" t="s">
        <v>284</v>
      </c>
      <c r="G42" s="4" t="s">
        <v>14</v>
      </c>
      <c r="H42" s="4" t="s">
        <v>46</v>
      </c>
      <c r="I42" s="62" t="s">
        <v>285</v>
      </c>
    </row>
    <row r="43" spans="1:9" ht="101.25">
      <c r="A43" s="63">
        <v>319</v>
      </c>
      <c r="B43" s="64">
        <v>46237</v>
      </c>
      <c r="C43" s="65" t="s">
        <v>48</v>
      </c>
      <c r="D43" s="63" t="s">
        <v>37</v>
      </c>
      <c r="E43" s="65" t="s">
        <v>38</v>
      </c>
      <c r="F43" s="146" t="s">
        <v>286</v>
      </c>
      <c r="G43" s="63" t="s">
        <v>66</v>
      </c>
      <c r="H43" s="63" t="s">
        <v>39</v>
      </c>
      <c r="I43" s="110" t="s">
        <v>287</v>
      </c>
    </row>
    <row r="44" spans="1:9" ht="144.75">
      <c r="A44" s="4">
        <v>322</v>
      </c>
      <c r="B44" s="17">
        <v>46240</v>
      </c>
      <c r="C44" s="4" t="s">
        <v>36</v>
      </c>
      <c r="D44" s="4" t="s">
        <v>37</v>
      </c>
      <c r="E44" s="5" t="s">
        <v>38</v>
      </c>
      <c r="F44" s="88" t="s">
        <v>288</v>
      </c>
      <c r="G44" s="4" t="s">
        <v>14</v>
      </c>
      <c r="H44" s="4"/>
      <c r="I44" s="62" t="s">
        <v>289</v>
      </c>
    </row>
    <row r="45" spans="1:9" ht="130.5">
      <c r="A45" s="4">
        <v>326</v>
      </c>
      <c r="B45" s="17">
        <v>46240</v>
      </c>
      <c r="C45" s="4" t="s">
        <v>45</v>
      </c>
      <c r="D45" s="4" t="s">
        <v>49</v>
      </c>
      <c r="E45" s="5" t="s">
        <v>50</v>
      </c>
      <c r="F45" s="94" t="s">
        <v>290</v>
      </c>
      <c r="G45" s="4" t="s">
        <v>14</v>
      </c>
      <c r="H45" s="4"/>
      <c r="I45" s="5" t="s">
        <v>291</v>
      </c>
    </row>
    <row r="46" spans="1:9" ht="87">
      <c r="A46" s="4">
        <v>330</v>
      </c>
      <c r="B46" s="17">
        <v>46240</v>
      </c>
      <c r="C46" s="4" t="s">
        <v>45</v>
      </c>
      <c r="D46" s="4" t="s">
        <v>49</v>
      </c>
      <c r="E46" s="5" t="s">
        <v>50</v>
      </c>
      <c r="F46" s="88" t="s">
        <v>292</v>
      </c>
      <c r="G46" s="4" t="s">
        <v>14</v>
      </c>
      <c r="H46" s="4"/>
      <c r="I46" s="62" t="s">
        <v>293</v>
      </c>
    </row>
    <row r="47" spans="1:9" ht="174">
      <c r="A47" s="4">
        <v>335</v>
      </c>
      <c r="B47" s="17">
        <v>46240</v>
      </c>
      <c r="C47" s="4" t="s">
        <v>36</v>
      </c>
      <c r="D47" s="4" t="s">
        <v>139</v>
      </c>
      <c r="E47" s="132" t="s">
        <v>294</v>
      </c>
      <c r="F47" s="88" t="s">
        <v>295</v>
      </c>
      <c r="G47" s="62" t="s">
        <v>14</v>
      </c>
      <c r="H47" s="4"/>
      <c r="I47" s="5" t="s">
        <v>296</v>
      </c>
    </row>
    <row r="48" spans="1:9" ht="318">
      <c r="A48" s="4">
        <v>337</v>
      </c>
      <c r="B48" s="17">
        <v>46240</v>
      </c>
      <c r="C48" s="4" t="s">
        <v>36</v>
      </c>
      <c r="D48" s="4" t="s">
        <v>32</v>
      </c>
      <c r="E48" s="5" t="s">
        <v>53</v>
      </c>
      <c r="F48" s="88" t="s">
        <v>297</v>
      </c>
      <c r="G48" s="5" t="s">
        <v>66</v>
      </c>
      <c r="H48" s="4"/>
      <c r="I48" s="57" t="s">
        <v>298</v>
      </c>
    </row>
    <row r="49" spans="1:9" ht="72.75">
      <c r="A49" s="4">
        <v>345</v>
      </c>
      <c r="B49" s="17">
        <v>46241</v>
      </c>
      <c r="C49" s="4" t="s">
        <v>45</v>
      </c>
      <c r="D49" s="4" t="s">
        <v>49</v>
      </c>
      <c r="E49" s="5" t="s">
        <v>50</v>
      </c>
      <c r="F49" s="5" t="s">
        <v>299</v>
      </c>
      <c r="G49" s="4" t="s">
        <v>14</v>
      </c>
      <c r="H49" s="4"/>
      <c r="I49" s="62" t="s">
        <v>300</v>
      </c>
    </row>
    <row r="50" spans="1:9" ht="159">
      <c r="A50" s="4">
        <v>350</v>
      </c>
      <c r="B50" s="17">
        <v>46244</v>
      </c>
      <c r="C50" s="4" t="s">
        <v>142</v>
      </c>
      <c r="D50" s="4" t="s">
        <v>301</v>
      </c>
      <c r="E50" s="5" t="s">
        <v>53</v>
      </c>
      <c r="F50" s="5" t="s">
        <v>302</v>
      </c>
      <c r="G50" s="4" t="s">
        <v>14</v>
      </c>
      <c r="H50" s="4" t="s">
        <v>35</v>
      </c>
      <c r="I50" s="32" t="s">
        <v>303</v>
      </c>
    </row>
    <row r="51" spans="1:9" ht="72.75">
      <c r="A51" s="4">
        <v>359</v>
      </c>
      <c r="B51" s="17">
        <v>46245</v>
      </c>
      <c r="C51" s="4" t="s">
        <v>45</v>
      </c>
      <c r="D51" s="4" t="s">
        <v>304</v>
      </c>
      <c r="E51" s="5" t="s">
        <v>305</v>
      </c>
      <c r="F51" s="5" t="s">
        <v>306</v>
      </c>
      <c r="G51" s="4" t="s">
        <v>14</v>
      </c>
      <c r="H51" s="4"/>
      <c r="I51" s="62" t="s">
        <v>307</v>
      </c>
    </row>
    <row r="52" spans="1:9" ht="72.75">
      <c r="A52" s="4">
        <v>371</v>
      </c>
      <c r="B52" s="17">
        <v>46246</v>
      </c>
      <c r="C52" s="4"/>
      <c r="D52" s="4"/>
      <c r="E52" s="5"/>
      <c r="F52" s="15" t="s">
        <v>308</v>
      </c>
      <c r="G52" s="4" t="s">
        <v>43</v>
      </c>
      <c r="H52" s="4" t="s">
        <v>35</v>
      </c>
      <c r="I52" s="15" t="s">
        <v>309</v>
      </c>
    </row>
    <row r="53" spans="1:9" ht="57.75">
      <c r="A53" s="86">
        <v>386</v>
      </c>
      <c r="B53" s="147">
        <v>46246</v>
      </c>
      <c r="C53" s="86" t="s">
        <v>45</v>
      </c>
      <c r="D53" s="86" t="s">
        <v>61</v>
      </c>
      <c r="E53" s="80" t="s">
        <v>92</v>
      </c>
      <c r="F53" s="15" t="s">
        <v>310</v>
      </c>
      <c r="G53" s="86" t="s">
        <v>14</v>
      </c>
      <c r="H53" s="86"/>
      <c r="I53" s="79" t="s">
        <v>311</v>
      </c>
    </row>
    <row r="54" spans="1:9" ht="87">
      <c r="A54" s="4">
        <v>387</v>
      </c>
      <c r="B54" s="17">
        <v>46246</v>
      </c>
      <c r="C54" s="4" t="s">
        <v>45</v>
      </c>
      <c r="D54" s="4" t="s">
        <v>61</v>
      </c>
      <c r="E54" s="132" t="s">
        <v>92</v>
      </c>
      <c r="F54" s="5" t="s">
        <v>312</v>
      </c>
      <c r="G54" s="26" t="s">
        <v>14</v>
      </c>
      <c r="H54" s="4"/>
      <c r="I54" s="62" t="s">
        <v>313</v>
      </c>
    </row>
    <row r="55" spans="1:9" ht="159">
      <c r="A55" s="4">
        <v>388</v>
      </c>
      <c r="B55" s="17">
        <v>46246</v>
      </c>
      <c r="C55" s="4" t="s">
        <v>45</v>
      </c>
      <c r="D55" s="4" t="s">
        <v>61</v>
      </c>
      <c r="E55" s="5" t="s">
        <v>92</v>
      </c>
      <c r="F55" t="s">
        <v>314</v>
      </c>
      <c r="G55" s="4" t="s">
        <v>14</v>
      </c>
      <c r="H55" s="4"/>
      <c r="I55" s="62" t="s">
        <v>315</v>
      </c>
    </row>
    <row r="56" spans="1:9" ht="72.75">
      <c r="A56" s="4">
        <v>390</v>
      </c>
      <c r="B56" s="17">
        <v>46246</v>
      </c>
      <c r="C56" s="4" t="s">
        <v>45</v>
      </c>
      <c r="D56" s="4" t="s">
        <v>61</v>
      </c>
      <c r="E56" s="132" t="s">
        <v>92</v>
      </c>
      <c r="F56" s="5" t="s">
        <v>316</v>
      </c>
      <c r="G56" s="62" t="s">
        <v>59</v>
      </c>
      <c r="H56" s="4"/>
      <c r="I56" s="62" t="s">
        <v>317</v>
      </c>
    </row>
    <row r="57" spans="1:9" ht="101.25">
      <c r="A57" s="4">
        <v>391</v>
      </c>
      <c r="B57" s="17">
        <v>46246</v>
      </c>
      <c r="C57" s="4" t="s">
        <v>45</v>
      </c>
      <c r="D57" s="4" t="s">
        <v>61</v>
      </c>
      <c r="E57" s="5" t="s">
        <v>92</v>
      </c>
      <c r="F57" s="148" t="s">
        <v>318</v>
      </c>
      <c r="G57" s="5" t="s">
        <v>59</v>
      </c>
      <c r="H57" s="4"/>
      <c r="I57" s="62" t="s">
        <v>319</v>
      </c>
    </row>
    <row r="58" spans="1:9" ht="245.25">
      <c r="A58" s="4">
        <v>398</v>
      </c>
      <c r="B58" s="17">
        <v>46248</v>
      </c>
      <c r="C58" s="4" t="s">
        <v>115</v>
      </c>
      <c r="D58" s="4" t="s">
        <v>122</v>
      </c>
      <c r="E58" s="5" t="s">
        <v>53</v>
      </c>
      <c r="F58" s="5" t="s">
        <v>320</v>
      </c>
      <c r="G58" s="4" t="s">
        <v>14</v>
      </c>
      <c r="H58" s="4" t="s">
        <v>35</v>
      </c>
      <c r="I58" s="62" t="s">
        <v>321</v>
      </c>
    </row>
    <row r="59" spans="1:9" ht="174">
      <c r="A59" s="4">
        <v>404</v>
      </c>
      <c r="B59" s="17">
        <v>46248</v>
      </c>
      <c r="C59" s="5" t="s">
        <v>64</v>
      </c>
      <c r="D59" s="4" t="s">
        <v>61</v>
      </c>
      <c r="E59" s="5" t="s">
        <v>62</v>
      </c>
      <c r="F59" s="5" t="s">
        <v>322</v>
      </c>
      <c r="G59" s="5" t="s">
        <v>14</v>
      </c>
      <c r="H59" s="4"/>
      <c r="I59" s="62" t="s">
        <v>323</v>
      </c>
    </row>
    <row r="60" spans="1:9" ht="231">
      <c r="A60" s="63">
        <v>405</v>
      </c>
      <c r="B60" s="64">
        <v>46248</v>
      </c>
      <c r="C60" s="65" t="s">
        <v>64</v>
      </c>
      <c r="D60" s="63" t="s">
        <v>61</v>
      </c>
      <c r="E60" s="65" t="s">
        <v>62</v>
      </c>
      <c r="F60" s="65" t="s">
        <v>324</v>
      </c>
      <c r="G60" s="65" t="s">
        <v>14</v>
      </c>
      <c r="H60" s="63"/>
      <c r="I60" s="110" t="s">
        <v>325</v>
      </c>
    </row>
    <row r="61" spans="1:9" ht="174">
      <c r="A61" s="4">
        <v>406</v>
      </c>
      <c r="B61" s="17">
        <v>46248</v>
      </c>
      <c r="C61" s="5" t="s">
        <v>64</v>
      </c>
      <c r="D61" s="4" t="s">
        <v>61</v>
      </c>
      <c r="E61" s="5" t="s">
        <v>62</v>
      </c>
      <c r="F61" s="5" t="s">
        <v>326</v>
      </c>
      <c r="G61" s="5" t="s">
        <v>14</v>
      </c>
      <c r="H61" s="4"/>
      <c r="I61" s="5" t="s">
        <v>327</v>
      </c>
    </row>
    <row r="62" spans="1:9" ht="144.75">
      <c r="A62" s="4">
        <v>407</v>
      </c>
      <c r="B62" s="17">
        <v>46248</v>
      </c>
      <c r="C62" s="5" t="s">
        <v>64</v>
      </c>
      <c r="D62" s="4" t="s">
        <v>61</v>
      </c>
      <c r="E62" s="5" t="s">
        <v>62</v>
      </c>
      <c r="F62" s="5" t="s">
        <v>328</v>
      </c>
      <c r="G62" s="5" t="s">
        <v>14</v>
      </c>
      <c r="H62" s="4"/>
      <c r="I62" s="5" t="s">
        <v>329</v>
      </c>
    </row>
    <row r="63" spans="1:9" ht="174">
      <c r="A63" s="4">
        <v>408</v>
      </c>
      <c r="B63" s="17">
        <v>46248</v>
      </c>
      <c r="C63" s="5" t="s">
        <v>64</v>
      </c>
      <c r="D63" s="4" t="s">
        <v>61</v>
      </c>
      <c r="E63" s="5" t="s">
        <v>62</v>
      </c>
      <c r="F63" s="5" t="s">
        <v>330</v>
      </c>
      <c r="G63" s="5" t="s">
        <v>14</v>
      </c>
      <c r="H63" s="4"/>
      <c r="I63" s="5" t="s">
        <v>331</v>
      </c>
    </row>
    <row r="64" spans="1:9" ht="115.5">
      <c r="A64" s="4">
        <v>503</v>
      </c>
      <c r="B64" s="17">
        <v>46258</v>
      </c>
      <c r="C64" s="5" t="s">
        <v>332</v>
      </c>
      <c r="D64" s="4" t="s">
        <v>199</v>
      </c>
      <c r="E64" s="5" t="s">
        <v>203</v>
      </c>
      <c r="F64" s="5" t="s">
        <v>333</v>
      </c>
      <c r="G64" s="4" t="s">
        <v>14</v>
      </c>
      <c r="H64" s="5" t="s">
        <v>35</v>
      </c>
      <c r="I64" s="5" t="s">
        <v>334</v>
      </c>
    </row>
    <row r="65" spans="1:9" ht="57.75">
      <c r="A65" s="4">
        <v>504</v>
      </c>
      <c r="B65" s="17">
        <v>46258</v>
      </c>
      <c r="C65" s="5" t="s">
        <v>335</v>
      </c>
      <c r="D65" s="4" t="s">
        <v>181</v>
      </c>
      <c r="E65" s="5" t="s">
        <v>157</v>
      </c>
      <c r="F65" s="5" t="s">
        <v>336</v>
      </c>
      <c r="G65" s="4" t="s">
        <v>14</v>
      </c>
      <c r="H65" s="4" t="s">
        <v>46</v>
      </c>
      <c r="I65" s="72" t="s">
        <v>337</v>
      </c>
    </row>
    <row r="66" spans="1:9" ht="101.25">
      <c r="A66" s="4">
        <v>507</v>
      </c>
      <c r="B66" s="17">
        <v>46258</v>
      </c>
      <c r="C66" s="4" t="s">
        <v>31</v>
      </c>
      <c r="D66" s="4" t="s">
        <v>199</v>
      </c>
      <c r="E66" s="5" t="s">
        <v>203</v>
      </c>
      <c r="F66" s="5" t="s">
        <v>338</v>
      </c>
      <c r="G66" s="4" t="s">
        <v>66</v>
      </c>
      <c r="H66" s="4" t="s">
        <v>35</v>
      </c>
      <c r="I66" s="54" t="s">
        <v>67</v>
      </c>
    </row>
    <row r="67" spans="1:9" ht="130.5">
      <c r="A67" s="4">
        <v>508</v>
      </c>
      <c r="B67" s="17">
        <v>46258</v>
      </c>
      <c r="C67" s="5" t="s">
        <v>31</v>
      </c>
      <c r="D67" s="4" t="s">
        <v>199</v>
      </c>
      <c r="E67" s="5" t="s">
        <v>203</v>
      </c>
      <c r="F67" s="5" t="s">
        <v>339</v>
      </c>
      <c r="G67" s="4" t="s">
        <v>14</v>
      </c>
      <c r="H67" s="5" t="s">
        <v>35</v>
      </c>
      <c r="I67" s="72" t="s">
        <v>340</v>
      </c>
    </row>
    <row r="68" spans="1:9" ht="101.25">
      <c r="A68" s="4">
        <v>509</v>
      </c>
      <c r="B68" s="17">
        <v>46259</v>
      </c>
      <c r="C68" s="5" t="s">
        <v>31</v>
      </c>
      <c r="D68" s="4" t="s">
        <v>199</v>
      </c>
      <c r="E68" s="5" t="s">
        <v>203</v>
      </c>
      <c r="F68" s="5" t="s">
        <v>341</v>
      </c>
      <c r="G68" s="4" t="s">
        <v>59</v>
      </c>
      <c r="H68" s="5" t="s">
        <v>35</v>
      </c>
      <c r="I68" s="72" t="s">
        <v>342</v>
      </c>
    </row>
    <row r="69" spans="1:9" ht="88.5">
      <c r="A69" s="95">
        <v>510</v>
      </c>
      <c r="B69" s="149">
        <v>46259</v>
      </c>
      <c r="C69" s="150" t="s">
        <v>343</v>
      </c>
      <c r="D69" s="95" t="s">
        <v>344</v>
      </c>
      <c r="E69" s="150" t="s">
        <v>345</v>
      </c>
      <c r="F69" s="151" t="s">
        <v>346</v>
      </c>
      <c r="G69" s="95" t="s">
        <v>59</v>
      </c>
      <c r="H69" s="95" t="s">
        <v>39</v>
      </c>
      <c r="I69" s="152" t="s">
        <v>347</v>
      </c>
    </row>
    <row r="70" spans="1:9" ht="115.5">
      <c r="A70" s="95">
        <v>511</v>
      </c>
      <c r="B70" s="149">
        <v>46259</v>
      </c>
      <c r="C70" s="150"/>
      <c r="D70" s="95"/>
      <c r="E70" s="150"/>
      <c r="F70" s="153" t="s">
        <v>348</v>
      </c>
      <c r="G70" s="95" t="s">
        <v>14</v>
      </c>
      <c r="H70" s="95"/>
      <c r="I70" s="72" t="s">
        <v>349</v>
      </c>
    </row>
    <row r="71" spans="1:9" ht="101.25">
      <c r="A71" s="4">
        <v>512</v>
      </c>
      <c r="B71" s="17">
        <v>46259</v>
      </c>
      <c r="C71" s="5" t="s">
        <v>45</v>
      </c>
      <c r="D71" s="4" t="s">
        <v>241</v>
      </c>
      <c r="E71" s="5" t="s">
        <v>350</v>
      </c>
      <c r="F71" s="5" t="s">
        <v>351</v>
      </c>
      <c r="G71" s="4" t="s">
        <v>14</v>
      </c>
      <c r="H71" s="4"/>
      <c r="I71" s="72" t="s">
        <v>352</v>
      </c>
    </row>
    <row r="72" spans="1:9" ht="101.25">
      <c r="A72" s="4">
        <v>513</v>
      </c>
      <c r="B72" s="17">
        <v>46259</v>
      </c>
      <c r="C72" s="5" t="s">
        <v>45</v>
      </c>
      <c r="D72" s="4" t="s">
        <v>241</v>
      </c>
      <c r="E72" s="5" t="s">
        <v>350</v>
      </c>
      <c r="F72" s="5" t="s">
        <v>353</v>
      </c>
      <c r="G72" s="4" t="s">
        <v>14</v>
      </c>
      <c r="H72" s="4"/>
      <c r="I72" s="72" t="s">
        <v>354</v>
      </c>
    </row>
    <row r="73" spans="1:9" ht="101.25">
      <c r="A73" s="95">
        <v>514</v>
      </c>
      <c r="B73" s="17">
        <v>46255</v>
      </c>
      <c r="C73" s="5" t="s">
        <v>115</v>
      </c>
      <c r="D73" s="4" t="s">
        <v>165</v>
      </c>
      <c r="E73" s="5" t="s">
        <v>355</v>
      </c>
      <c r="F73" s="5" t="s">
        <v>356</v>
      </c>
      <c r="G73" s="4" t="s">
        <v>14</v>
      </c>
      <c r="H73" s="4"/>
      <c r="I73" s="72" t="s">
        <v>357</v>
      </c>
    </row>
    <row r="74" spans="1:9" ht="115.5">
      <c r="A74" s="95">
        <v>515</v>
      </c>
      <c r="B74" s="17">
        <v>46255</v>
      </c>
      <c r="C74" s="5" t="s">
        <v>115</v>
      </c>
      <c r="D74" s="4" t="s">
        <v>165</v>
      </c>
      <c r="E74" s="5" t="s">
        <v>355</v>
      </c>
      <c r="F74" s="5" t="s">
        <v>358</v>
      </c>
      <c r="G74" s="4" t="s">
        <v>14</v>
      </c>
      <c r="H74" s="4"/>
      <c r="I74" s="72" t="s">
        <v>359</v>
      </c>
    </row>
    <row r="75" spans="1:9" ht="57.75">
      <c r="A75" s="95">
        <v>517</v>
      </c>
      <c r="B75" s="17">
        <v>46260</v>
      </c>
      <c r="C75" s="5" t="s">
        <v>48</v>
      </c>
      <c r="D75" s="4" t="s">
        <v>61</v>
      </c>
      <c r="E75" s="5" t="s">
        <v>203</v>
      </c>
      <c r="F75" s="5" t="s">
        <v>360</v>
      </c>
      <c r="G75" s="4" t="s">
        <v>14</v>
      </c>
      <c r="H75" s="4" t="s">
        <v>46</v>
      </c>
      <c r="I75" s="72" t="s">
        <v>361</v>
      </c>
    </row>
    <row r="76" spans="1:9" ht="101.25">
      <c r="A76" s="95">
        <v>523</v>
      </c>
      <c r="B76" s="17">
        <v>46260</v>
      </c>
      <c r="C76" s="5" t="s">
        <v>31</v>
      </c>
      <c r="D76" s="4" t="s">
        <v>146</v>
      </c>
      <c r="E76" s="5" t="s">
        <v>362</v>
      </c>
      <c r="F76" s="5" t="s">
        <v>363</v>
      </c>
      <c r="G76" s="4" t="s">
        <v>14</v>
      </c>
      <c r="H76" s="5" t="s">
        <v>35</v>
      </c>
      <c r="I76" s="72" t="s">
        <v>364</v>
      </c>
    </row>
    <row r="77" spans="1:9" ht="130.5">
      <c r="A77" s="95">
        <v>524</v>
      </c>
      <c r="B77" s="17">
        <v>46260</v>
      </c>
      <c r="C77" s="5" t="s">
        <v>31</v>
      </c>
      <c r="D77" s="4" t="s">
        <v>146</v>
      </c>
      <c r="E77" s="5" t="s">
        <v>362</v>
      </c>
      <c r="F77" s="5" t="s">
        <v>365</v>
      </c>
      <c r="G77" s="4" t="s">
        <v>260</v>
      </c>
      <c r="H77" s="4" t="s">
        <v>39</v>
      </c>
      <c r="I77" s="142" t="s">
        <v>366</v>
      </c>
    </row>
    <row r="78" spans="1:9" ht="87">
      <c r="A78" s="4">
        <v>525</v>
      </c>
      <c r="B78" s="17">
        <v>46260</v>
      </c>
      <c r="C78" s="5" t="s">
        <v>45</v>
      </c>
      <c r="D78" s="4" t="s">
        <v>241</v>
      </c>
      <c r="E78" s="5" t="s">
        <v>246</v>
      </c>
      <c r="F78" s="154" t="s">
        <v>367</v>
      </c>
      <c r="G78" s="4" t="s">
        <v>14</v>
      </c>
      <c r="H78" s="4"/>
      <c r="I78" s="72" t="s">
        <v>368</v>
      </c>
    </row>
    <row r="79" spans="1:9" ht="115.5">
      <c r="A79" s="95">
        <v>554</v>
      </c>
      <c r="B79" s="17">
        <v>46259</v>
      </c>
      <c r="C79" s="4" t="s">
        <v>31</v>
      </c>
      <c r="D79" s="4" t="s">
        <v>369</v>
      </c>
      <c r="E79" s="5" t="s">
        <v>370</v>
      </c>
      <c r="F79" s="5" t="s">
        <v>371</v>
      </c>
      <c r="G79" s="4" t="s">
        <v>14</v>
      </c>
      <c r="H79" s="4"/>
      <c r="I79" s="72" t="s">
        <v>372</v>
      </c>
    </row>
    <row r="80" spans="1:9" ht="260.25">
      <c r="A80" s="95">
        <v>555</v>
      </c>
      <c r="B80" s="17">
        <v>46262</v>
      </c>
      <c r="C80" s="4" t="s">
        <v>64</v>
      </c>
      <c r="D80" s="4" t="s">
        <v>369</v>
      </c>
      <c r="E80" s="5" t="s">
        <v>370</v>
      </c>
      <c r="F80" s="5" t="s">
        <v>373</v>
      </c>
      <c r="G80" s="5" t="s">
        <v>59</v>
      </c>
      <c r="H80" s="4"/>
      <c r="I80" s="72" t="s">
        <v>374</v>
      </c>
    </row>
  </sheetData>
  <dataValidations count="1">
    <dataValidation type="list" allowBlank="1" showInputMessage="1" showErrorMessage="1" sqref="G3:G5 G7:G63 G74:G80" xr:uid="{B9AA6296-C90D-4A11-A667-2759B86A5CD6}">
      <formula1>"Question, Process Issue, Technical Issue, Content Clarification, Enhancement Request, Action Item"</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937FF-CF51-4843-BACB-A10C3CB6C8BA}">
  <dimension ref="A1:I90"/>
  <sheetViews>
    <sheetView workbookViewId="0">
      <pane ySplit="1" topLeftCell="A2" activePane="bottomLeft" state="frozen"/>
      <selection pane="bottomLeft" activeCell="A70" sqref="A70"/>
    </sheetView>
  </sheetViews>
  <sheetFormatPr defaultColWidth="13.54296875" defaultRowHeight="14.5"/>
  <cols>
    <col min="6" max="6" width="40.1796875" customWidth="1"/>
    <col min="9" max="9" width="49" customWidth="1"/>
  </cols>
  <sheetData>
    <row r="1" spans="1:9">
      <c r="A1" s="52" t="s">
        <v>24</v>
      </c>
      <c r="B1" s="53"/>
      <c r="C1" s="53"/>
      <c r="D1" s="53"/>
      <c r="E1" s="53"/>
      <c r="F1" s="53"/>
      <c r="G1" s="53"/>
      <c r="H1" s="53"/>
      <c r="I1" s="98"/>
    </row>
    <row r="2" spans="1:9" ht="29">
      <c r="A2" s="46" t="s">
        <v>4</v>
      </c>
      <c r="B2" s="46" t="s">
        <v>6</v>
      </c>
      <c r="C2" s="46" t="s">
        <v>25</v>
      </c>
      <c r="D2" s="46" t="s">
        <v>26</v>
      </c>
      <c r="E2" s="47" t="s">
        <v>12</v>
      </c>
      <c r="F2" s="46" t="s">
        <v>27</v>
      </c>
      <c r="G2" s="46" t="s">
        <v>28</v>
      </c>
      <c r="H2" s="46" t="s">
        <v>29</v>
      </c>
      <c r="I2" s="46" t="s">
        <v>30</v>
      </c>
    </row>
    <row r="3" spans="1:9" ht="101.5">
      <c r="A3" s="6">
        <v>71</v>
      </c>
      <c r="B3" s="7">
        <v>46225</v>
      </c>
      <c r="C3" s="6" t="s">
        <v>36</v>
      </c>
      <c r="D3" s="6" t="s">
        <v>210</v>
      </c>
      <c r="E3" s="131" t="s">
        <v>166</v>
      </c>
      <c r="F3" s="8" t="s">
        <v>375</v>
      </c>
      <c r="G3" s="16" t="s">
        <v>43</v>
      </c>
      <c r="H3" s="6" t="s">
        <v>159</v>
      </c>
      <c r="I3" s="15" t="s">
        <v>376</v>
      </c>
    </row>
    <row r="4" spans="1:9" ht="87">
      <c r="A4" s="4">
        <v>286</v>
      </c>
      <c r="B4" s="7">
        <v>46245</v>
      </c>
      <c r="C4" s="6"/>
      <c r="D4" s="6" t="s">
        <v>377</v>
      </c>
      <c r="E4" s="131" t="s">
        <v>294</v>
      </c>
      <c r="F4" s="88" t="s">
        <v>378</v>
      </c>
      <c r="G4" s="54" t="s">
        <v>14</v>
      </c>
      <c r="H4" s="6" t="s">
        <v>35</v>
      </c>
      <c r="I4" s="12" t="s">
        <v>379</v>
      </c>
    </row>
    <row r="5" spans="1:9" ht="87">
      <c r="A5" s="4">
        <v>291</v>
      </c>
      <c r="B5" s="17">
        <v>46234</v>
      </c>
      <c r="C5" s="4" t="s">
        <v>31</v>
      </c>
      <c r="D5" s="4" t="s">
        <v>139</v>
      </c>
      <c r="E5" s="5" t="s">
        <v>157</v>
      </c>
      <c r="F5" s="88" t="s">
        <v>380</v>
      </c>
      <c r="G5" s="5" t="s">
        <v>43</v>
      </c>
      <c r="H5" s="4" t="s">
        <v>35</v>
      </c>
      <c r="I5" s="62" t="s">
        <v>381</v>
      </c>
    </row>
    <row r="6" spans="1:9" ht="87">
      <c r="A6" s="4">
        <v>294</v>
      </c>
      <c r="B6" s="17">
        <v>46234</v>
      </c>
      <c r="C6" s="4" t="s">
        <v>115</v>
      </c>
      <c r="D6" s="4" t="s">
        <v>268</v>
      </c>
      <c r="E6" s="5" t="s">
        <v>382</v>
      </c>
      <c r="F6" s="88" t="s">
        <v>383</v>
      </c>
      <c r="G6" s="5" t="s">
        <v>66</v>
      </c>
      <c r="H6" s="4" t="s">
        <v>39</v>
      </c>
      <c r="I6" s="62" t="s">
        <v>384</v>
      </c>
    </row>
    <row r="7" spans="1:9" ht="144.75">
      <c r="A7" s="4">
        <v>300</v>
      </c>
      <c r="B7" s="17">
        <v>46234</v>
      </c>
      <c r="C7" s="4" t="s">
        <v>31</v>
      </c>
      <c r="D7" s="4" t="s">
        <v>49</v>
      </c>
      <c r="E7" s="5" t="s">
        <v>385</v>
      </c>
      <c r="F7" s="88" t="s">
        <v>386</v>
      </c>
      <c r="G7" s="5" t="s">
        <v>43</v>
      </c>
      <c r="H7" s="4" t="s">
        <v>35</v>
      </c>
      <c r="I7" s="62" t="s">
        <v>387</v>
      </c>
    </row>
    <row r="8" spans="1:9" ht="72.75">
      <c r="A8" s="4">
        <v>301</v>
      </c>
      <c r="B8" s="17">
        <v>46234</v>
      </c>
      <c r="C8" s="4" t="s">
        <v>31</v>
      </c>
      <c r="D8" s="4" t="s">
        <v>49</v>
      </c>
      <c r="E8" s="5" t="s">
        <v>385</v>
      </c>
      <c r="F8" s="88" t="s">
        <v>388</v>
      </c>
      <c r="G8" s="5" t="s">
        <v>66</v>
      </c>
      <c r="H8" s="4" t="s">
        <v>35</v>
      </c>
      <c r="I8" s="62" t="s">
        <v>389</v>
      </c>
    </row>
    <row r="9" spans="1:9" ht="43.5">
      <c r="A9" s="4">
        <v>302</v>
      </c>
      <c r="B9" s="17">
        <v>46237</v>
      </c>
      <c r="C9" s="4"/>
      <c r="D9" s="4" t="s">
        <v>212</v>
      </c>
      <c r="E9" s="5" t="s">
        <v>390</v>
      </c>
      <c r="F9" s="88" t="s">
        <v>391</v>
      </c>
      <c r="G9" s="5" t="s">
        <v>392</v>
      </c>
      <c r="H9" s="4" t="s">
        <v>35</v>
      </c>
      <c r="I9" s="62" t="s">
        <v>393</v>
      </c>
    </row>
    <row r="10" spans="1:9" ht="87">
      <c r="A10" s="4">
        <v>303</v>
      </c>
      <c r="B10" s="17">
        <v>46237</v>
      </c>
      <c r="C10" s="4" t="s">
        <v>41</v>
      </c>
      <c r="D10" s="4" t="s">
        <v>49</v>
      </c>
      <c r="E10" s="5" t="s">
        <v>277</v>
      </c>
      <c r="F10" s="88" t="s">
        <v>394</v>
      </c>
      <c r="G10" s="5" t="s">
        <v>14</v>
      </c>
      <c r="H10" s="4" t="s">
        <v>46</v>
      </c>
      <c r="I10" s="62" t="s">
        <v>395</v>
      </c>
    </row>
    <row r="11" spans="1:9" ht="144.75">
      <c r="A11" s="4">
        <v>304</v>
      </c>
      <c r="B11" s="17">
        <v>46237</v>
      </c>
      <c r="C11" s="4" t="s">
        <v>48</v>
      </c>
      <c r="D11" s="4" t="s">
        <v>56</v>
      </c>
      <c r="E11" s="5" t="s">
        <v>396</v>
      </c>
      <c r="F11" s="88" t="s">
        <v>397</v>
      </c>
      <c r="G11" s="5" t="s">
        <v>14</v>
      </c>
      <c r="H11" s="4" t="s">
        <v>46</v>
      </c>
      <c r="I11" s="62" t="s">
        <v>398</v>
      </c>
    </row>
    <row r="12" spans="1:9" ht="101.25">
      <c r="A12" s="4">
        <v>305</v>
      </c>
      <c r="B12" s="17">
        <v>46237</v>
      </c>
      <c r="C12" s="4" t="s">
        <v>48</v>
      </c>
      <c r="D12" s="4" t="s">
        <v>49</v>
      </c>
      <c r="E12" s="5" t="s">
        <v>277</v>
      </c>
      <c r="F12" s="88" t="s">
        <v>399</v>
      </c>
      <c r="G12" s="5" t="s">
        <v>14</v>
      </c>
      <c r="H12" s="4" t="s">
        <v>46</v>
      </c>
      <c r="I12" s="62" t="s">
        <v>400</v>
      </c>
    </row>
    <row r="13" spans="1:9" ht="144.75">
      <c r="A13" s="4">
        <v>306</v>
      </c>
      <c r="B13" s="17">
        <v>46237</v>
      </c>
      <c r="C13" s="4" t="s">
        <v>48</v>
      </c>
      <c r="D13" s="4" t="s">
        <v>49</v>
      </c>
      <c r="E13" s="5" t="s">
        <v>277</v>
      </c>
      <c r="F13" s="88" t="s">
        <v>401</v>
      </c>
      <c r="G13" s="5" t="s">
        <v>14</v>
      </c>
      <c r="H13" s="4" t="s">
        <v>46</v>
      </c>
      <c r="I13" s="62" t="s">
        <v>402</v>
      </c>
    </row>
    <row r="14" spans="1:9" ht="130.5">
      <c r="A14" s="4">
        <v>307</v>
      </c>
      <c r="B14" s="17">
        <v>46237</v>
      </c>
      <c r="C14" s="4" t="s">
        <v>48</v>
      </c>
      <c r="D14" s="4" t="s">
        <v>49</v>
      </c>
      <c r="E14" s="5" t="s">
        <v>277</v>
      </c>
      <c r="F14" s="88" t="s">
        <v>403</v>
      </c>
      <c r="G14" s="5" t="s">
        <v>14</v>
      </c>
      <c r="H14" s="4" t="s">
        <v>46</v>
      </c>
      <c r="I14" s="62" t="s">
        <v>404</v>
      </c>
    </row>
    <row r="15" spans="1:9" ht="101.25">
      <c r="A15" s="4">
        <v>309</v>
      </c>
      <c r="B15" s="17">
        <v>46238</v>
      </c>
      <c r="C15" s="4" t="s">
        <v>220</v>
      </c>
      <c r="D15" s="4" t="s">
        <v>122</v>
      </c>
      <c r="E15" s="5" t="s">
        <v>53</v>
      </c>
      <c r="F15" s="88" t="s">
        <v>405</v>
      </c>
      <c r="G15" s="5" t="s">
        <v>59</v>
      </c>
      <c r="H15" s="4" t="s">
        <v>35</v>
      </c>
      <c r="I15" s="62" t="s">
        <v>406</v>
      </c>
    </row>
    <row r="16" spans="1:9" ht="57.75">
      <c r="A16" s="4">
        <v>310</v>
      </c>
      <c r="B16" s="17">
        <v>46238</v>
      </c>
      <c r="C16" s="4" t="s">
        <v>64</v>
      </c>
      <c r="D16" s="4" t="s">
        <v>210</v>
      </c>
      <c r="E16" s="5" t="s">
        <v>120</v>
      </c>
      <c r="F16" s="88" t="s">
        <v>407</v>
      </c>
      <c r="G16" s="5" t="s">
        <v>66</v>
      </c>
      <c r="H16" s="4" t="s">
        <v>39</v>
      </c>
      <c r="I16" s="62" t="s">
        <v>408</v>
      </c>
    </row>
    <row r="17" spans="1:9" ht="57.75">
      <c r="A17" s="4">
        <v>311</v>
      </c>
      <c r="B17" s="133">
        <v>46238</v>
      </c>
      <c r="C17" s="4" t="s">
        <v>64</v>
      </c>
      <c r="D17" s="4" t="s">
        <v>409</v>
      </c>
      <c r="E17" s="5" t="s">
        <v>410</v>
      </c>
      <c r="F17" s="88" t="s">
        <v>411</v>
      </c>
      <c r="G17" s="5"/>
      <c r="H17" s="4" t="s">
        <v>46</v>
      </c>
      <c r="I17" s="62" t="s">
        <v>412</v>
      </c>
    </row>
    <row r="18" spans="1:9" ht="87">
      <c r="A18" s="4">
        <v>312</v>
      </c>
      <c r="B18" s="17">
        <v>46239</v>
      </c>
      <c r="C18" s="4" t="s">
        <v>36</v>
      </c>
      <c r="D18" s="4" t="s">
        <v>49</v>
      </c>
      <c r="E18" s="5" t="s">
        <v>277</v>
      </c>
      <c r="F18" s="88" t="s">
        <v>413</v>
      </c>
      <c r="G18" s="5" t="s">
        <v>66</v>
      </c>
      <c r="H18" s="4" t="s">
        <v>46</v>
      </c>
      <c r="I18" s="62" t="s">
        <v>414</v>
      </c>
    </row>
    <row r="19" spans="1:9" ht="72.75">
      <c r="A19" s="4">
        <v>313</v>
      </c>
      <c r="B19" s="17">
        <v>46239</v>
      </c>
      <c r="C19" s="4" t="s">
        <v>31</v>
      </c>
      <c r="D19" s="4" t="s">
        <v>32</v>
      </c>
      <c r="E19" s="5" t="s">
        <v>33</v>
      </c>
      <c r="F19" s="88" t="s">
        <v>415</v>
      </c>
      <c r="G19" s="5" t="s">
        <v>66</v>
      </c>
      <c r="H19" s="4" t="s">
        <v>35</v>
      </c>
      <c r="I19" s="62" t="s">
        <v>416</v>
      </c>
    </row>
    <row r="20" spans="1:9" ht="87">
      <c r="A20" s="4">
        <v>315</v>
      </c>
      <c r="B20" s="17">
        <v>46239</v>
      </c>
      <c r="C20" s="4" t="s">
        <v>31</v>
      </c>
      <c r="D20" s="4" t="s">
        <v>32</v>
      </c>
      <c r="E20" s="5" t="s">
        <v>33</v>
      </c>
      <c r="F20" s="88" t="s">
        <v>417</v>
      </c>
      <c r="G20" s="5" t="s">
        <v>14</v>
      </c>
      <c r="H20" s="4" t="s">
        <v>35</v>
      </c>
      <c r="I20" s="62" t="s">
        <v>418</v>
      </c>
    </row>
    <row r="21" spans="1:9" ht="72.75">
      <c r="A21" s="4">
        <v>321</v>
      </c>
      <c r="B21" s="17">
        <v>46239</v>
      </c>
      <c r="C21" s="4" t="s">
        <v>64</v>
      </c>
      <c r="D21" s="4" t="s">
        <v>32</v>
      </c>
      <c r="E21" s="5" t="s">
        <v>53</v>
      </c>
      <c r="F21" s="88" t="s">
        <v>419</v>
      </c>
      <c r="G21" s="5" t="s">
        <v>14</v>
      </c>
      <c r="H21" s="4" t="s">
        <v>46</v>
      </c>
      <c r="I21" s="62" t="s">
        <v>420</v>
      </c>
    </row>
    <row r="22" spans="1:9" ht="72.75">
      <c r="A22" s="4">
        <v>323</v>
      </c>
      <c r="B22" s="17">
        <v>46240</v>
      </c>
      <c r="C22" s="4"/>
      <c r="D22" s="4" t="s">
        <v>49</v>
      </c>
      <c r="E22" s="5" t="s">
        <v>50</v>
      </c>
      <c r="F22" s="88" t="s">
        <v>421</v>
      </c>
      <c r="G22" s="5"/>
      <c r="H22" t="s">
        <v>35</v>
      </c>
      <c r="I22" s="62" t="s">
        <v>422</v>
      </c>
    </row>
    <row r="23" spans="1:9" ht="72.75">
      <c r="A23" s="4">
        <v>324</v>
      </c>
      <c r="B23" s="17">
        <v>46240</v>
      </c>
      <c r="C23" s="4"/>
      <c r="D23" s="4" t="s">
        <v>49</v>
      </c>
      <c r="E23" s="5" t="s">
        <v>50</v>
      </c>
      <c r="F23" s="88" t="s">
        <v>423</v>
      </c>
      <c r="G23" s="5"/>
      <c r="H23" s="4" t="s">
        <v>35</v>
      </c>
      <c r="I23" s="62" t="s">
        <v>424</v>
      </c>
    </row>
    <row r="24" spans="1:9" ht="43.5">
      <c r="A24" s="4">
        <v>325</v>
      </c>
      <c r="B24" s="17">
        <v>46240</v>
      </c>
      <c r="C24" s="4" t="s">
        <v>36</v>
      </c>
      <c r="D24" s="4" t="s">
        <v>49</v>
      </c>
      <c r="E24" s="5" t="s">
        <v>50</v>
      </c>
      <c r="F24" s="88" t="s">
        <v>425</v>
      </c>
      <c r="G24" s="5" t="s">
        <v>66</v>
      </c>
      <c r="H24" s="4" t="s">
        <v>35</v>
      </c>
      <c r="I24" s="62" t="s">
        <v>426</v>
      </c>
    </row>
    <row r="25" spans="1:9" ht="72.75">
      <c r="A25" s="4">
        <v>327</v>
      </c>
      <c r="B25" s="17">
        <v>46240</v>
      </c>
      <c r="C25" s="4" t="s">
        <v>36</v>
      </c>
      <c r="D25" s="4" t="s">
        <v>49</v>
      </c>
      <c r="E25" s="5" t="s">
        <v>50</v>
      </c>
      <c r="F25" s="88" t="s">
        <v>427</v>
      </c>
      <c r="G25" s="5" t="s">
        <v>14</v>
      </c>
      <c r="H25" s="4" t="s">
        <v>35</v>
      </c>
      <c r="I25" s="62" t="s">
        <v>428</v>
      </c>
    </row>
    <row r="26" spans="1:9" ht="72.75">
      <c r="A26" s="4">
        <v>328</v>
      </c>
      <c r="B26" s="17">
        <v>46240</v>
      </c>
      <c r="C26" s="4" t="s">
        <v>36</v>
      </c>
      <c r="D26" s="4" t="s">
        <v>49</v>
      </c>
      <c r="E26" s="5" t="s">
        <v>50</v>
      </c>
      <c r="F26" s="88" t="s">
        <v>429</v>
      </c>
      <c r="G26" s="5" t="s">
        <v>14</v>
      </c>
      <c r="H26" s="4" t="s">
        <v>35</v>
      </c>
      <c r="I26" s="62" t="s">
        <v>430</v>
      </c>
    </row>
    <row r="27" spans="1:9" ht="101.25">
      <c r="A27" s="4">
        <v>331</v>
      </c>
      <c r="B27" s="17">
        <v>46240</v>
      </c>
      <c r="C27" s="4" t="s">
        <v>31</v>
      </c>
      <c r="D27" s="4" t="s">
        <v>49</v>
      </c>
      <c r="E27" s="5" t="s">
        <v>277</v>
      </c>
      <c r="F27" s="88" t="s">
        <v>431</v>
      </c>
      <c r="G27" s="5" t="s">
        <v>14</v>
      </c>
      <c r="H27" s="4" t="s">
        <v>46</v>
      </c>
      <c r="I27" s="62" t="s">
        <v>432</v>
      </c>
    </row>
    <row r="28" spans="1:9" ht="72.75">
      <c r="A28" s="4">
        <v>333</v>
      </c>
      <c r="B28" s="17">
        <v>46240</v>
      </c>
      <c r="C28" s="4" t="s">
        <v>31</v>
      </c>
      <c r="D28" s="4" t="s">
        <v>32</v>
      </c>
      <c r="E28" s="5" t="s">
        <v>53</v>
      </c>
      <c r="F28" s="88" t="s">
        <v>433</v>
      </c>
      <c r="G28" s="5"/>
      <c r="H28" s="4" t="s">
        <v>35</v>
      </c>
      <c r="I28" s="62" t="s">
        <v>434</v>
      </c>
    </row>
    <row r="29" spans="1:9" ht="130.5">
      <c r="A29" s="4">
        <v>334</v>
      </c>
      <c r="B29" s="17">
        <v>46240</v>
      </c>
      <c r="C29" s="4" t="s">
        <v>36</v>
      </c>
      <c r="D29" s="4" t="s">
        <v>32</v>
      </c>
      <c r="E29" s="5" t="s">
        <v>53</v>
      </c>
      <c r="F29" s="88" t="s">
        <v>435</v>
      </c>
      <c r="G29" s="5" t="s">
        <v>43</v>
      </c>
      <c r="H29" s="4" t="s">
        <v>39</v>
      </c>
      <c r="I29" s="62" t="s">
        <v>436</v>
      </c>
    </row>
    <row r="30" spans="1:9" ht="57.75">
      <c r="A30" s="4">
        <v>338</v>
      </c>
      <c r="B30" s="17">
        <v>46241</v>
      </c>
      <c r="C30" s="4" t="s">
        <v>31</v>
      </c>
      <c r="D30" s="4" t="s">
        <v>49</v>
      </c>
      <c r="E30" s="5" t="s">
        <v>50</v>
      </c>
      <c r="F30" s="88" t="s">
        <v>437</v>
      </c>
      <c r="G30" s="5"/>
      <c r="H30" s="4" t="s">
        <v>35</v>
      </c>
      <c r="I30" s="15" t="s">
        <v>438</v>
      </c>
    </row>
    <row r="31" spans="1:9" ht="87">
      <c r="A31" s="4">
        <v>339</v>
      </c>
      <c r="B31" s="17">
        <v>46241</v>
      </c>
      <c r="C31" s="5" t="s">
        <v>31</v>
      </c>
      <c r="D31" s="4" t="s">
        <v>439</v>
      </c>
      <c r="E31" s="5" t="s">
        <v>157</v>
      </c>
      <c r="F31" s="88" t="s">
        <v>440</v>
      </c>
      <c r="G31" s="62" t="s">
        <v>14</v>
      </c>
      <c r="H31" s="4" t="s">
        <v>35</v>
      </c>
      <c r="I31" s="45" t="s">
        <v>441</v>
      </c>
    </row>
    <row r="32" spans="1:9" ht="57.75">
      <c r="A32" s="4">
        <v>340</v>
      </c>
      <c r="B32" s="17">
        <v>46241</v>
      </c>
      <c r="C32" s="4" t="s">
        <v>31</v>
      </c>
      <c r="D32" s="4" t="s">
        <v>439</v>
      </c>
      <c r="E32" s="5" t="s">
        <v>157</v>
      </c>
      <c r="F32" s="88" t="s">
        <v>442</v>
      </c>
      <c r="G32" s="62" t="s">
        <v>14</v>
      </c>
      <c r="H32" s="4" t="s">
        <v>35</v>
      </c>
      <c r="I32" s="15" t="s">
        <v>443</v>
      </c>
    </row>
    <row r="33" spans="1:9" ht="87">
      <c r="A33" s="4">
        <v>341</v>
      </c>
      <c r="B33" s="17">
        <v>46241</v>
      </c>
      <c r="C33" s="4" t="s">
        <v>31</v>
      </c>
      <c r="D33" s="4" t="s">
        <v>49</v>
      </c>
      <c r="E33" s="5" t="s">
        <v>50</v>
      </c>
      <c r="F33" s="88" t="s">
        <v>444</v>
      </c>
      <c r="G33" s="5" t="s">
        <v>14</v>
      </c>
      <c r="H33" s="4" t="s">
        <v>35</v>
      </c>
      <c r="I33" s="62" t="s">
        <v>445</v>
      </c>
    </row>
    <row r="34" spans="1:9" ht="72.75">
      <c r="A34" s="4">
        <v>342</v>
      </c>
      <c r="B34" s="17">
        <v>46241</v>
      </c>
      <c r="C34" s="4" t="s">
        <v>31</v>
      </c>
      <c r="D34" s="4" t="s">
        <v>49</v>
      </c>
      <c r="E34" s="5" t="s">
        <v>50</v>
      </c>
      <c r="F34" s="88" t="s">
        <v>446</v>
      </c>
      <c r="G34" s="5"/>
      <c r="H34" s="4" t="s">
        <v>35</v>
      </c>
      <c r="I34" s="62" t="s">
        <v>447</v>
      </c>
    </row>
    <row r="35" spans="1:9" ht="72.75">
      <c r="A35" s="4">
        <v>344</v>
      </c>
      <c r="B35" s="17">
        <v>46241</v>
      </c>
      <c r="C35" s="4" t="s">
        <v>36</v>
      </c>
      <c r="D35" s="4" t="s">
        <v>49</v>
      </c>
      <c r="E35" s="5" t="s">
        <v>50</v>
      </c>
      <c r="F35" s="5" t="s">
        <v>448</v>
      </c>
      <c r="G35" s="5" t="s">
        <v>14</v>
      </c>
      <c r="H35" s="4" t="s">
        <v>35</v>
      </c>
      <c r="I35" s="62" t="s">
        <v>449</v>
      </c>
    </row>
    <row r="36" spans="1:9" ht="144.75">
      <c r="A36" s="4">
        <v>346</v>
      </c>
      <c r="B36" s="17">
        <v>46241</v>
      </c>
      <c r="C36" s="4" t="s">
        <v>31</v>
      </c>
      <c r="D36" s="4" t="s">
        <v>439</v>
      </c>
      <c r="E36" s="5" t="s">
        <v>157</v>
      </c>
      <c r="F36" s="5" t="s">
        <v>450</v>
      </c>
      <c r="G36" s="5" t="s">
        <v>14</v>
      </c>
      <c r="H36" s="4" t="s">
        <v>35</v>
      </c>
      <c r="I36" s="62" t="s">
        <v>451</v>
      </c>
    </row>
    <row r="37" spans="1:9" ht="72.75">
      <c r="A37" s="4">
        <v>347</v>
      </c>
      <c r="B37" s="17">
        <v>46241</v>
      </c>
      <c r="C37" s="4" t="s">
        <v>31</v>
      </c>
      <c r="D37" s="4" t="s">
        <v>439</v>
      </c>
      <c r="E37" s="5" t="s">
        <v>157</v>
      </c>
      <c r="F37" s="5" t="s">
        <v>452</v>
      </c>
      <c r="G37" s="5" t="s">
        <v>14</v>
      </c>
      <c r="H37" s="4" t="s">
        <v>35</v>
      </c>
      <c r="I37" s="62" t="s">
        <v>453</v>
      </c>
    </row>
    <row r="38" spans="1:9" ht="72.75">
      <c r="A38" s="4">
        <v>348</v>
      </c>
      <c r="B38" s="17">
        <v>46241</v>
      </c>
      <c r="C38" s="4" t="s">
        <v>31</v>
      </c>
      <c r="D38" s="4" t="s">
        <v>439</v>
      </c>
      <c r="E38" s="5" t="s">
        <v>157</v>
      </c>
      <c r="F38" s="5" t="s">
        <v>454</v>
      </c>
      <c r="G38" s="5" t="s">
        <v>14</v>
      </c>
      <c r="H38" s="4" t="s">
        <v>35</v>
      </c>
      <c r="I38" s="62" t="s">
        <v>455</v>
      </c>
    </row>
    <row r="39" spans="1:9" ht="159">
      <c r="A39" s="4">
        <v>349</v>
      </c>
      <c r="B39" s="17">
        <v>46241</v>
      </c>
      <c r="C39" s="4" t="s">
        <v>115</v>
      </c>
      <c r="D39" s="4"/>
      <c r="E39" s="5" t="s">
        <v>456</v>
      </c>
      <c r="F39" s="5" t="s">
        <v>457</v>
      </c>
      <c r="G39" s="5" t="s">
        <v>43</v>
      </c>
      <c r="H39" s="4" t="s">
        <v>35</v>
      </c>
      <c r="I39" s="15" t="s">
        <v>458</v>
      </c>
    </row>
    <row r="40" spans="1:9" ht="72.75">
      <c r="A40" s="4">
        <v>351</v>
      </c>
      <c r="B40" s="17">
        <v>46244</v>
      </c>
      <c r="C40" s="4" t="s">
        <v>64</v>
      </c>
      <c r="D40" s="4" t="s">
        <v>459</v>
      </c>
      <c r="E40" s="5" t="s">
        <v>396</v>
      </c>
      <c r="F40" s="5" t="s">
        <v>460</v>
      </c>
      <c r="G40" s="5" t="s">
        <v>43</v>
      </c>
      <c r="H40" s="4" t="s">
        <v>35</v>
      </c>
      <c r="I40" s="62" t="s">
        <v>461</v>
      </c>
    </row>
    <row r="41" spans="1:9" ht="57.75">
      <c r="A41" s="4">
        <v>352</v>
      </c>
      <c r="B41" s="17">
        <v>46244</v>
      </c>
      <c r="C41" s="4" t="s">
        <v>64</v>
      </c>
      <c r="D41" s="4" t="s">
        <v>304</v>
      </c>
      <c r="E41" s="5" t="s">
        <v>305</v>
      </c>
      <c r="F41" s="5" t="s">
        <v>462</v>
      </c>
      <c r="G41" s="5" t="s">
        <v>43</v>
      </c>
      <c r="H41" s="4" t="s">
        <v>35</v>
      </c>
      <c r="I41" s="62" t="s">
        <v>463</v>
      </c>
    </row>
    <row r="42" spans="1:9" ht="87">
      <c r="A42" s="4">
        <v>353</v>
      </c>
      <c r="B42" s="17">
        <v>46244</v>
      </c>
      <c r="C42" s="4" t="s">
        <v>64</v>
      </c>
      <c r="D42" s="4" t="s">
        <v>304</v>
      </c>
      <c r="E42" s="5" t="s">
        <v>305</v>
      </c>
      <c r="F42" s="5" t="s">
        <v>464</v>
      </c>
      <c r="G42" s="5" t="s">
        <v>43</v>
      </c>
      <c r="H42" s="4" t="s">
        <v>35</v>
      </c>
      <c r="I42" s="62" t="s">
        <v>465</v>
      </c>
    </row>
    <row r="43" spans="1:9" ht="57.75">
      <c r="A43" s="4">
        <v>354</v>
      </c>
      <c r="B43" s="17">
        <v>46244</v>
      </c>
      <c r="C43" s="4" t="s">
        <v>64</v>
      </c>
      <c r="D43" s="4" t="s">
        <v>459</v>
      </c>
      <c r="E43" s="5" t="s">
        <v>396</v>
      </c>
      <c r="F43" s="5" t="s">
        <v>466</v>
      </c>
      <c r="G43" s="5" t="s">
        <v>43</v>
      </c>
      <c r="H43" s="4" t="s">
        <v>35</v>
      </c>
      <c r="I43" s="62" t="s">
        <v>467</v>
      </c>
    </row>
    <row r="44" spans="1:9" ht="72.75">
      <c r="A44" s="4">
        <v>355</v>
      </c>
      <c r="B44" s="17">
        <v>46244</v>
      </c>
      <c r="C44" s="4" t="s">
        <v>64</v>
      </c>
      <c r="D44" s="4" t="s">
        <v>32</v>
      </c>
      <c r="E44" s="5" t="s">
        <v>53</v>
      </c>
      <c r="F44" s="5" t="s">
        <v>468</v>
      </c>
      <c r="G44" s="5" t="s">
        <v>66</v>
      </c>
      <c r="H44" s="4" t="s">
        <v>39</v>
      </c>
      <c r="I44" s="62" t="s">
        <v>469</v>
      </c>
    </row>
    <row r="45" spans="1:9" ht="57.75">
      <c r="A45" s="4">
        <v>356</v>
      </c>
      <c r="B45" s="17">
        <v>46245</v>
      </c>
      <c r="C45" s="4" t="s">
        <v>64</v>
      </c>
      <c r="D45" s="4" t="s">
        <v>56</v>
      </c>
      <c r="E45" s="5" t="s">
        <v>57</v>
      </c>
      <c r="F45" s="5" t="s">
        <v>470</v>
      </c>
      <c r="G45" s="5" t="s">
        <v>14</v>
      </c>
      <c r="H45" s="4" t="s">
        <v>46</v>
      </c>
      <c r="I45" s="62" t="s">
        <v>471</v>
      </c>
    </row>
    <row r="46" spans="1:9" ht="57.75">
      <c r="A46" s="4">
        <v>357</v>
      </c>
      <c r="B46" s="17">
        <v>46245</v>
      </c>
      <c r="C46" s="4"/>
      <c r="D46" s="4"/>
      <c r="E46" s="5"/>
      <c r="F46" s="5" t="s">
        <v>472</v>
      </c>
      <c r="G46" s="5" t="s">
        <v>14</v>
      </c>
      <c r="H46" s="4" t="s">
        <v>46</v>
      </c>
      <c r="I46" s="62" t="s">
        <v>473</v>
      </c>
    </row>
    <row r="47" spans="1:9" ht="43.5">
      <c r="A47" s="4">
        <v>358</v>
      </c>
      <c r="B47" s="17">
        <v>46245</v>
      </c>
      <c r="C47" s="4"/>
      <c r="D47" s="4"/>
      <c r="E47" s="5"/>
      <c r="F47" s="5" t="s">
        <v>474</v>
      </c>
      <c r="G47" s="5" t="s">
        <v>66</v>
      </c>
      <c r="H47" s="4" t="s">
        <v>35</v>
      </c>
      <c r="I47" s="62" t="s">
        <v>475</v>
      </c>
    </row>
    <row r="48" spans="1:9" ht="57.75">
      <c r="A48" s="4">
        <v>361</v>
      </c>
      <c r="B48" s="17">
        <v>46245</v>
      </c>
      <c r="C48" s="4" t="s">
        <v>36</v>
      </c>
      <c r="D48" s="4" t="s">
        <v>459</v>
      </c>
      <c r="E48" s="5" t="s">
        <v>396</v>
      </c>
      <c r="F48" s="5" t="s">
        <v>476</v>
      </c>
      <c r="G48" s="5" t="s">
        <v>14</v>
      </c>
      <c r="H48" s="4" t="s">
        <v>35</v>
      </c>
      <c r="I48" s="62" t="s">
        <v>477</v>
      </c>
    </row>
    <row r="49" spans="1:9" ht="57.75">
      <c r="A49" s="4">
        <v>363</v>
      </c>
      <c r="B49" s="17">
        <v>46246</v>
      </c>
      <c r="C49" s="4" t="s">
        <v>31</v>
      </c>
      <c r="D49" s="4" t="s">
        <v>56</v>
      </c>
      <c r="E49" s="5" t="s">
        <v>57</v>
      </c>
      <c r="F49" s="5" t="s">
        <v>478</v>
      </c>
      <c r="G49" s="5" t="s">
        <v>66</v>
      </c>
      <c r="H49" s="4" t="s">
        <v>46</v>
      </c>
      <c r="I49" s="62" t="s">
        <v>479</v>
      </c>
    </row>
    <row r="50" spans="1:9" ht="87">
      <c r="A50" s="4">
        <v>365</v>
      </c>
      <c r="B50" s="17">
        <v>46245</v>
      </c>
      <c r="C50" s="4" t="s">
        <v>64</v>
      </c>
      <c r="D50" s="4" t="s">
        <v>480</v>
      </c>
      <c r="E50" s="5" t="s">
        <v>362</v>
      </c>
      <c r="F50" s="65" t="s">
        <v>481</v>
      </c>
      <c r="G50" s="5" t="s">
        <v>14</v>
      </c>
      <c r="H50" s="4" t="s">
        <v>35</v>
      </c>
      <c r="I50" s="62" t="s">
        <v>482</v>
      </c>
    </row>
    <row r="51" spans="1:9" ht="72.75">
      <c r="A51" s="4">
        <v>367</v>
      </c>
      <c r="B51" s="17">
        <v>46246</v>
      </c>
      <c r="C51" s="4" t="s">
        <v>64</v>
      </c>
      <c r="D51" s="4" t="s">
        <v>483</v>
      </c>
      <c r="E51" s="5" t="s">
        <v>246</v>
      </c>
      <c r="F51" s="15" t="s">
        <v>484</v>
      </c>
      <c r="G51" s="5" t="s">
        <v>14</v>
      </c>
      <c r="H51" s="4" t="s">
        <v>35</v>
      </c>
      <c r="I51" s="62" t="s">
        <v>485</v>
      </c>
    </row>
    <row r="52" spans="1:9" ht="57.75">
      <c r="A52" s="4">
        <v>368</v>
      </c>
      <c r="B52" s="17">
        <v>46246</v>
      </c>
      <c r="C52" s="4" t="s">
        <v>31</v>
      </c>
      <c r="D52" s="4" t="s">
        <v>56</v>
      </c>
      <c r="E52" s="5" t="s">
        <v>57</v>
      </c>
      <c r="F52" s="65" t="s">
        <v>486</v>
      </c>
      <c r="G52" s="5" t="s">
        <v>14</v>
      </c>
      <c r="H52" s="4" t="s">
        <v>46</v>
      </c>
      <c r="I52" s="62" t="s">
        <v>487</v>
      </c>
    </row>
    <row r="53" spans="1:9" ht="57.75">
      <c r="A53" s="4">
        <v>369</v>
      </c>
      <c r="B53" s="17">
        <v>46246</v>
      </c>
      <c r="C53" s="4"/>
      <c r="D53" s="4"/>
      <c r="E53" s="132"/>
      <c r="F53" s="5" t="s">
        <v>488</v>
      </c>
      <c r="G53" s="62" t="s">
        <v>14</v>
      </c>
      <c r="H53" s="4" t="s">
        <v>46</v>
      </c>
      <c r="I53" s="62" t="s">
        <v>489</v>
      </c>
    </row>
    <row r="54" spans="1:9" ht="43.5">
      <c r="A54" s="4">
        <v>370</v>
      </c>
      <c r="B54" s="17">
        <v>46246</v>
      </c>
      <c r="C54" s="5"/>
      <c r="D54" s="4"/>
      <c r="E54" s="5"/>
      <c r="F54" s="15" t="s">
        <v>490</v>
      </c>
      <c r="G54" s="5" t="s">
        <v>14</v>
      </c>
      <c r="H54" s="4" t="s">
        <v>46</v>
      </c>
      <c r="I54" s="62" t="s">
        <v>491</v>
      </c>
    </row>
    <row r="55" spans="1:9" ht="87">
      <c r="A55" s="4">
        <v>372</v>
      </c>
      <c r="B55" s="17">
        <v>46247</v>
      </c>
      <c r="C55" s="5" t="s">
        <v>31</v>
      </c>
      <c r="D55" s="4" t="s">
        <v>56</v>
      </c>
      <c r="E55" s="5" t="s">
        <v>57</v>
      </c>
      <c r="F55" s="5" t="s">
        <v>492</v>
      </c>
      <c r="G55" s="5" t="s">
        <v>14</v>
      </c>
      <c r="H55" s="4" t="s">
        <v>46</v>
      </c>
      <c r="I55" s="62" t="s">
        <v>493</v>
      </c>
    </row>
    <row r="56" spans="1:9" ht="72.75">
      <c r="A56" s="4">
        <v>373</v>
      </c>
      <c r="B56" s="17">
        <v>46247</v>
      </c>
      <c r="C56" s="5" t="s">
        <v>48</v>
      </c>
      <c r="D56" s="4" t="s">
        <v>494</v>
      </c>
      <c r="E56" s="5" t="s">
        <v>277</v>
      </c>
      <c r="F56" s="5" t="s">
        <v>495</v>
      </c>
      <c r="G56" s="5" t="s">
        <v>14</v>
      </c>
      <c r="H56" s="4" t="s">
        <v>35</v>
      </c>
      <c r="I56" s="62" t="s">
        <v>496</v>
      </c>
    </row>
    <row r="57" spans="1:9" ht="87">
      <c r="A57" s="4">
        <v>374</v>
      </c>
      <c r="B57" s="92">
        <v>46247</v>
      </c>
      <c r="C57" s="93"/>
      <c r="D57" s="93" t="s">
        <v>497</v>
      </c>
      <c r="E57" s="72" t="s">
        <v>498</v>
      </c>
      <c r="F57" s="72" t="s">
        <v>499</v>
      </c>
      <c r="G57" s="72" t="s">
        <v>14</v>
      </c>
      <c r="H57" s="93" t="s">
        <v>39</v>
      </c>
      <c r="I57" s="18" t="s">
        <v>500</v>
      </c>
    </row>
    <row r="58" spans="1:9" ht="57.75">
      <c r="A58" s="4">
        <v>378</v>
      </c>
      <c r="B58" s="17">
        <v>46244</v>
      </c>
      <c r="C58" s="4" t="s">
        <v>48</v>
      </c>
      <c r="D58" s="4" t="s">
        <v>61</v>
      </c>
      <c r="E58" s="132" t="s">
        <v>92</v>
      </c>
      <c r="F58" s="65" t="s">
        <v>501</v>
      </c>
      <c r="G58" s="62" t="s">
        <v>43</v>
      </c>
      <c r="H58" s="4" t="s">
        <v>35</v>
      </c>
      <c r="I58" s="62" t="s">
        <v>502</v>
      </c>
    </row>
    <row r="59" spans="1:9" ht="72.75">
      <c r="A59" s="4">
        <v>379</v>
      </c>
      <c r="B59" s="17">
        <v>46244</v>
      </c>
      <c r="C59" s="5" t="s">
        <v>48</v>
      </c>
      <c r="D59" s="4" t="s">
        <v>61</v>
      </c>
      <c r="E59" s="132" t="s">
        <v>92</v>
      </c>
      <c r="F59" s="5" t="s">
        <v>503</v>
      </c>
      <c r="G59" s="62" t="s">
        <v>43</v>
      </c>
      <c r="H59" s="4" t="s">
        <v>35</v>
      </c>
      <c r="I59" s="15" t="s">
        <v>504</v>
      </c>
    </row>
    <row r="60" spans="1:9" ht="57.75">
      <c r="A60" s="4">
        <v>382</v>
      </c>
      <c r="B60" s="17">
        <v>46244</v>
      </c>
      <c r="C60" s="5" t="s">
        <v>48</v>
      </c>
      <c r="D60" s="4" t="s">
        <v>61</v>
      </c>
      <c r="E60" s="132" t="s">
        <v>92</v>
      </c>
      <c r="F60" s="5" t="s">
        <v>505</v>
      </c>
      <c r="G60" s="62" t="s">
        <v>14</v>
      </c>
      <c r="H60" s="4" t="s">
        <v>35</v>
      </c>
      <c r="I60" s="62" t="s">
        <v>506</v>
      </c>
    </row>
    <row r="61" spans="1:9" ht="72.75">
      <c r="A61" s="4">
        <v>383</v>
      </c>
      <c r="B61" s="17">
        <v>46244</v>
      </c>
      <c r="C61" s="5" t="s">
        <v>48</v>
      </c>
      <c r="D61" s="4" t="s">
        <v>61</v>
      </c>
      <c r="E61" s="132" t="s">
        <v>92</v>
      </c>
      <c r="F61" s="5" t="s">
        <v>507</v>
      </c>
      <c r="G61" s="62" t="s">
        <v>14</v>
      </c>
      <c r="H61" s="4" t="s">
        <v>35</v>
      </c>
      <c r="I61" s="62" t="s">
        <v>508</v>
      </c>
    </row>
    <row r="62" spans="1:9" ht="105.75">
      <c r="A62" s="4">
        <v>384</v>
      </c>
      <c r="B62" s="17">
        <v>46244</v>
      </c>
      <c r="C62" s="5" t="s">
        <v>48</v>
      </c>
      <c r="D62" s="4" t="s">
        <v>61</v>
      </c>
      <c r="E62" s="132" t="s">
        <v>92</v>
      </c>
      <c r="F62" s="5" t="s">
        <v>509</v>
      </c>
      <c r="G62" s="62" t="s">
        <v>59</v>
      </c>
      <c r="H62" s="4" t="s">
        <v>35</v>
      </c>
      <c r="I62" s="62" t="s">
        <v>510</v>
      </c>
    </row>
    <row r="63" spans="1:9" ht="87">
      <c r="A63" s="4">
        <v>389</v>
      </c>
      <c r="B63" s="17">
        <v>46246</v>
      </c>
      <c r="C63" s="5" t="s">
        <v>45</v>
      </c>
      <c r="D63" s="4" t="s">
        <v>61</v>
      </c>
      <c r="E63" s="132" t="s">
        <v>92</v>
      </c>
      <c r="F63" s="5" t="s">
        <v>511</v>
      </c>
      <c r="G63" s="62" t="s">
        <v>59</v>
      </c>
      <c r="H63" s="4" t="s">
        <v>35</v>
      </c>
      <c r="I63" s="62" t="s">
        <v>512</v>
      </c>
    </row>
    <row r="64" spans="1:9" ht="87">
      <c r="A64" s="4">
        <v>392</v>
      </c>
      <c r="B64" s="17">
        <v>46248</v>
      </c>
      <c r="C64" s="5" t="s">
        <v>36</v>
      </c>
      <c r="D64" s="4" t="s">
        <v>122</v>
      </c>
      <c r="E64" s="5" t="s">
        <v>53</v>
      </c>
      <c r="F64" s="5" t="s">
        <v>513</v>
      </c>
      <c r="G64" s="5" t="s">
        <v>14</v>
      </c>
      <c r="H64" s="4" t="s">
        <v>35</v>
      </c>
      <c r="I64" s="15" t="s">
        <v>514</v>
      </c>
    </row>
    <row r="65" spans="1:9" ht="72.75">
      <c r="A65" s="4">
        <v>393</v>
      </c>
      <c r="B65" s="17">
        <v>46248</v>
      </c>
      <c r="C65" s="5" t="s">
        <v>48</v>
      </c>
      <c r="D65" s="4" t="s">
        <v>61</v>
      </c>
      <c r="E65" s="5" t="s">
        <v>92</v>
      </c>
      <c r="F65" s="5" t="s">
        <v>515</v>
      </c>
      <c r="G65" s="130" t="s">
        <v>14</v>
      </c>
      <c r="H65" s="4" t="s">
        <v>35</v>
      </c>
      <c r="I65" s="62" t="s">
        <v>516</v>
      </c>
    </row>
    <row r="66" spans="1:9" ht="72.75">
      <c r="A66" s="4">
        <v>394</v>
      </c>
      <c r="B66" s="17">
        <v>46248</v>
      </c>
      <c r="C66" s="5" t="s">
        <v>48</v>
      </c>
      <c r="D66" s="4" t="s">
        <v>61</v>
      </c>
      <c r="E66" s="5" t="s">
        <v>92</v>
      </c>
      <c r="F66" s="5" t="s">
        <v>517</v>
      </c>
      <c r="G66" s="130" t="s">
        <v>14</v>
      </c>
      <c r="H66" s="4" t="s">
        <v>35</v>
      </c>
      <c r="I66" s="62" t="s">
        <v>518</v>
      </c>
    </row>
    <row r="67" spans="1:9" ht="72.75">
      <c r="A67" s="4">
        <v>395</v>
      </c>
      <c r="B67" s="17">
        <v>46248</v>
      </c>
      <c r="C67" s="5" t="s">
        <v>48</v>
      </c>
      <c r="D67" s="4" t="s">
        <v>61</v>
      </c>
      <c r="E67" s="5" t="s">
        <v>92</v>
      </c>
      <c r="F67" s="5" t="s">
        <v>519</v>
      </c>
      <c r="G67" s="130" t="s">
        <v>14</v>
      </c>
      <c r="H67" s="4" t="s">
        <v>35</v>
      </c>
      <c r="I67" s="62" t="s">
        <v>520</v>
      </c>
    </row>
    <row r="68" spans="1:9" ht="72.75">
      <c r="A68" s="4">
        <v>396</v>
      </c>
      <c r="B68" s="17">
        <v>46248</v>
      </c>
      <c r="C68" s="5" t="s">
        <v>48</v>
      </c>
      <c r="D68" s="4" t="s">
        <v>61</v>
      </c>
      <c r="E68" s="5" t="s">
        <v>92</v>
      </c>
      <c r="F68" s="5" t="s">
        <v>521</v>
      </c>
      <c r="G68" s="130" t="s">
        <v>14</v>
      </c>
      <c r="H68" s="4" t="s">
        <v>35</v>
      </c>
      <c r="I68" s="62" t="s">
        <v>522</v>
      </c>
    </row>
    <row r="69" spans="1:9" ht="57.75">
      <c r="A69" s="4">
        <v>397</v>
      </c>
      <c r="B69" s="17">
        <v>46248</v>
      </c>
      <c r="C69" s="5" t="s">
        <v>115</v>
      </c>
      <c r="D69" s="4" t="s">
        <v>122</v>
      </c>
      <c r="E69" s="5" t="s">
        <v>53</v>
      </c>
      <c r="F69" s="5" t="s">
        <v>523</v>
      </c>
      <c r="G69" s="130" t="s">
        <v>14</v>
      </c>
      <c r="H69" s="4" t="s">
        <v>35</v>
      </c>
      <c r="I69" s="15" t="s">
        <v>524</v>
      </c>
    </row>
    <row r="70" spans="1:9" ht="101.25">
      <c r="A70" s="4">
        <v>399</v>
      </c>
      <c r="B70" s="17">
        <v>46248</v>
      </c>
      <c r="C70" s="5" t="s">
        <v>115</v>
      </c>
      <c r="D70" s="4" t="s">
        <v>122</v>
      </c>
      <c r="E70" s="5" t="s">
        <v>362</v>
      </c>
      <c r="F70" s="5" t="s">
        <v>525</v>
      </c>
      <c r="G70" s="5" t="s">
        <v>14</v>
      </c>
      <c r="H70" s="4" t="s">
        <v>35</v>
      </c>
      <c r="I70" s="62" t="s">
        <v>526</v>
      </c>
    </row>
    <row r="71" spans="1:9" ht="87">
      <c r="A71" s="4">
        <v>400</v>
      </c>
      <c r="B71" s="17">
        <v>46248</v>
      </c>
      <c r="C71" s="5" t="s">
        <v>64</v>
      </c>
      <c r="D71" s="4" t="s">
        <v>61</v>
      </c>
      <c r="E71" s="5" t="s">
        <v>62</v>
      </c>
      <c r="F71" s="5" t="s">
        <v>527</v>
      </c>
      <c r="G71" s="5" t="s">
        <v>43</v>
      </c>
      <c r="H71" s="4" t="s">
        <v>35</v>
      </c>
      <c r="I71" s="62" t="s">
        <v>528</v>
      </c>
    </row>
    <row r="72" spans="1:9" ht="87">
      <c r="A72" s="4">
        <v>411</v>
      </c>
      <c r="B72" s="17">
        <v>46248</v>
      </c>
      <c r="C72" s="5" t="s">
        <v>64</v>
      </c>
      <c r="D72" s="4" t="s">
        <v>61</v>
      </c>
      <c r="E72" s="5" t="s">
        <v>62</v>
      </c>
      <c r="F72" s="5" t="s">
        <v>529</v>
      </c>
      <c r="G72" s="5" t="s">
        <v>14</v>
      </c>
      <c r="H72" s="4" t="s">
        <v>35</v>
      </c>
      <c r="I72" s="62" t="s">
        <v>530</v>
      </c>
    </row>
    <row r="73" spans="1:9" ht="115.5">
      <c r="A73" s="4">
        <v>412</v>
      </c>
      <c r="B73" s="17">
        <v>46248</v>
      </c>
      <c r="C73" s="5" t="s">
        <v>64</v>
      </c>
      <c r="D73" s="4" t="s">
        <v>61</v>
      </c>
      <c r="E73" s="5" t="s">
        <v>62</v>
      </c>
      <c r="F73" s="5" t="s">
        <v>531</v>
      </c>
      <c r="G73" s="5" t="s">
        <v>14</v>
      </c>
      <c r="H73" s="4" t="s">
        <v>35</v>
      </c>
      <c r="I73" s="62" t="s">
        <v>532</v>
      </c>
    </row>
    <row r="74" spans="1:9" ht="72.75">
      <c r="A74" s="4">
        <v>413</v>
      </c>
      <c r="B74" s="17">
        <v>46248</v>
      </c>
      <c r="C74" s="5" t="s">
        <v>64</v>
      </c>
      <c r="D74" s="4" t="s">
        <v>61</v>
      </c>
      <c r="E74" s="5" t="s">
        <v>62</v>
      </c>
      <c r="F74" s="5" t="s">
        <v>533</v>
      </c>
      <c r="G74" s="5" t="s">
        <v>66</v>
      </c>
      <c r="H74" s="4" t="s">
        <v>35</v>
      </c>
      <c r="I74" s="62" t="s">
        <v>534</v>
      </c>
    </row>
    <row r="75" spans="1:9" ht="43.5">
      <c r="A75" s="4">
        <v>414</v>
      </c>
      <c r="B75" s="17">
        <v>46248</v>
      </c>
      <c r="C75" s="5" t="s">
        <v>64</v>
      </c>
      <c r="D75" s="4" t="s">
        <v>61</v>
      </c>
      <c r="E75" s="5" t="s">
        <v>62</v>
      </c>
      <c r="F75" s="5" t="s">
        <v>535</v>
      </c>
      <c r="G75" s="5" t="s">
        <v>14</v>
      </c>
      <c r="H75" s="4" t="s">
        <v>35</v>
      </c>
      <c r="I75" s="62" t="s">
        <v>536</v>
      </c>
    </row>
    <row r="76" spans="1:9" ht="57.75">
      <c r="A76" s="107">
        <v>643</v>
      </c>
      <c r="B76" s="111">
        <v>46279</v>
      </c>
      <c r="C76" s="94" t="s">
        <v>64</v>
      </c>
      <c r="D76" s="107" t="s">
        <v>537</v>
      </c>
      <c r="E76" s="94" t="s">
        <v>538</v>
      </c>
      <c r="F76" s="15" t="s">
        <v>539</v>
      </c>
      <c r="G76" s="94" t="s">
        <v>204</v>
      </c>
      <c r="H76" s="4" t="s">
        <v>35</v>
      </c>
      <c r="I76" s="94" t="s">
        <v>540</v>
      </c>
    </row>
    <row r="77" spans="1:9" ht="72.75">
      <c r="A77" s="107">
        <v>644</v>
      </c>
      <c r="B77" s="111">
        <v>42623</v>
      </c>
      <c r="C77" s="94" t="s">
        <v>36</v>
      </c>
      <c r="D77" s="107" t="s">
        <v>541</v>
      </c>
      <c r="E77" s="94" t="s">
        <v>542</v>
      </c>
      <c r="F77" s="94" t="s">
        <v>543</v>
      </c>
      <c r="G77" s="94" t="s">
        <v>14</v>
      </c>
      <c r="H77" s="4" t="s">
        <v>35</v>
      </c>
      <c r="I77" s="94" t="s">
        <v>544</v>
      </c>
    </row>
    <row r="78" spans="1:9" ht="57.75">
      <c r="A78" s="107">
        <v>645</v>
      </c>
      <c r="B78" s="111">
        <v>46275</v>
      </c>
      <c r="C78" s="94" t="s">
        <v>31</v>
      </c>
      <c r="D78" s="107" t="s">
        <v>541</v>
      </c>
      <c r="E78" s="94" t="s">
        <v>545</v>
      </c>
      <c r="F78" s="94" t="s">
        <v>546</v>
      </c>
      <c r="G78" s="94" t="s">
        <v>43</v>
      </c>
      <c r="H78" s="4" t="s">
        <v>35</v>
      </c>
      <c r="I78" s="94" t="s">
        <v>547</v>
      </c>
    </row>
    <row r="79" spans="1:9" ht="29.25">
      <c r="A79" s="107">
        <v>646</v>
      </c>
      <c r="B79" s="111">
        <v>46279</v>
      </c>
      <c r="C79" s="94" t="s">
        <v>45</v>
      </c>
      <c r="D79" s="107" t="s">
        <v>541</v>
      </c>
      <c r="E79" s="94" t="s">
        <v>294</v>
      </c>
      <c r="F79" s="94" t="s">
        <v>548</v>
      </c>
      <c r="G79" s="94" t="s">
        <v>66</v>
      </c>
      <c r="H79" s="4" t="s">
        <v>35</v>
      </c>
      <c r="I79" s="94" t="s">
        <v>549</v>
      </c>
    </row>
    <row r="80" spans="1:9" ht="57.75">
      <c r="A80" s="107">
        <v>647</v>
      </c>
      <c r="B80" s="111">
        <v>46279</v>
      </c>
      <c r="C80" s="94" t="s">
        <v>45</v>
      </c>
      <c r="D80" s="107" t="s">
        <v>541</v>
      </c>
      <c r="E80" s="94" t="s">
        <v>294</v>
      </c>
      <c r="F80" s="94" t="s">
        <v>550</v>
      </c>
      <c r="G80" s="94" t="s">
        <v>14</v>
      </c>
      <c r="H80" s="4" t="s">
        <v>35</v>
      </c>
      <c r="I80" s="94" t="s">
        <v>551</v>
      </c>
    </row>
    <row r="81" spans="1:9" ht="87">
      <c r="A81" s="107">
        <v>648</v>
      </c>
      <c r="B81" s="111">
        <v>46280</v>
      </c>
      <c r="C81" s="94" t="s">
        <v>36</v>
      </c>
      <c r="D81" s="107" t="s">
        <v>552</v>
      </c>
      <c r="E81" s="94" t="s">
        <v>553</v>
      </c>
      <c r="F81" s="94" t="s">
        <v>554</v>
      </c>
      <c r="G81" s="94" t="s">
        <v>14</v>
      </c>
      <c r="H81" s="4" t="s">
        <v>35</v>
      </c>
      <c r="I81" s="94" t="s">
        <v>555</v>
      </c>
    </row>
    <row r="82" spans="1:9" ht="72.75">
      <c r="A82" s="107">
        <v>649</v>
      </c>
      <c r="B82" s="111">
        <v>46280</v>
      </c>
      <c r="C82" s="94" t="s">
        <v>48</v>
      </c>
      <c r="D82" s="107" t="s">
        <v>541</v>
      </c>
      <c r="E82" s="94" t="s">
        <v>294</v>
      </c>
      <c r="F82" s="94" t="s">
        <v>556</v>
      </c>
      <c r="G82" s="94" t="s">
        <v>14</v>
      </c>
      <c r="H82" s="4" t="s">
        <v>35</v>
      </c>
      <c r="I82" s="94" t="s">
        <v>557</v>
      </c>
    </row>
    <row r="83" spans="1:9" ht="57.75">
      <c r="A83" s="107">
        <v>650</v>
      </c>
      <c r="B83" s="111">
        <v>46280</v>
      </c>
      <c r="C83" s="94" t="s">
        <v>48</v>
      </c>
      <c r="D83" s="107" t="s">
        <v>541</v>
      </c>
      <c r="E83" s="94" t="s">
        <v>294</v>
      </c>
      <c r="F83" s="94" t="s">
        <v>558</v>
      </c>
      <c r="G83" s="94" t="s">
        <v>14</v>
      </c>
      <c r="H83" s="4" t="s">
        <v>35</v>
      </c>
      <c r="I83" s="94" t="s">
        <v>559</v>
      </c>
    </row>
    <row r="84" spans="1:9" ht="57.75">
      <c r="A84" s="107">
        <v>651</v>
      </c>
      <c r="B84" s="111">
        <v>46274</v>
      </c>
      <c r="C84" s="94" t="s">
        <v>31</v>
      </c>
      <c r="D84" s="107" t="s">
        <v>541</v>
      </c>
      <c r="E84" s="94" t="s">
        <v>545</v>
      </c>
      <c r="F84" s="94" t="s">
        <v>560</v>
      </c>
      <c r="G84" s="94" t="s">
        <v>66</v>
      </c>
      <c r="H84" s="4" t="s">
        <v>35</v>
      </c>
      <c r="I84" s="94" t="s">
        <v>561</v>
      </c>
    </row>
    <row r="85" spans="1:9" ht="115.5">
      <c r="A85" s="107">
        <v>652</v>
      </c>
      <c r="B85" s="111">
        <v>46281</v>
      </c>
      <c r="C85" s="94" t="s">
        <v>48</v>
      </c>
      <c r="D85" s="107" t="s">
        <v>541</v>
      </c>
      <c r="E85" s="94" t="s">
        <v>294</v>
      </c>
      <c r="F85" s="94" t="s">
        <v>562</v>
      </c>
      <c r="G85" s="94" t="s">
        <v>14</v>
      </c>
      <c r="H85" s="4" t="s">
        <v>35</v>
      </c>
      <c r="I85" s="94" t="s">
        <v>563</v>
      </c>
    </row>
    <row r="86" spans="1:9" ht="43.5">
      <c r="A86" s="107">
        <v>653</v>
      </c>
      <c r="B86" s="111" t="s">
        <v>564</v>
      </c>
      <c r="C86" s="94" t="s">
        <v>31</v>
      </c>
      <c r="D86" s="107" t="s">
        <v>565</v>
      </c>
      <c r="E86" s="94" t="s">
        <v>566</v>
      </c>
      <c r="F86" s="94" t="s">
        <v>567</v>
      </c>
      <c r="G86" s="94" t="s">
        <v>14</v>
      </c>
      <c r="H86" s="4" t="s">
        <v>35</v>
      </c>
      <c r="I86" s="94" t="s">
        <v>568</v>
      </c>
    </row>
    <row r="87" spans="1:9" ht="72.75">
      <c r="A87" s="107">
        <v>654</v>
      </c>
      <c r="B87" s="111">
        <v>46281</v>
      </c>
      <c r="C87" s="94" t="s">
        <v>31</v>
      </c>
      <c r="D87" s="107" t="s">
        <v>565</v>
      </c>
      <c r="E87" s="94" t="s">
        <v>566</v>
      </c>
      <c r="F87" s="94" t="s">
        <v>569</v>
      </c>
      <c r="G87" s="94" t="s">
        <v>204</v>
      </c>
      <c r="H87" s="4" t="s">
        <v>35</v>
      </c>
      <c r="I87" s="94" t="s">
        <v>570</v>
      </c>
    </row>
    <row r="88" spans="1:9" ht="43.5">
      <c r="A88" s="107">
        <v>655</v>
      </c>
      <c r="B88" s="111">
        <v>46281</v>
      </c>
      <c r="C88" s="94" t="s">
        <v>31</v>
      </c>
      <c r="D88" s="107" t="s">
        <v>541</v>
      </c>
      <c r="E88" s="94" t="s">
        <v>566</v>
      </c>
      <c r="F88" s="94" t="s">
        <v>571</v>
      </c>
      <c r="G88" s="94" t="s">
        <v>14</v>
      </c>
      <c r="H88" s="4" t="s">
        <v>35</v>
      </c>
      <c r="I88" s="94" t="s">
        <v>572</v>
      </c>
    </row>
    <row r="89" spans="1:9" ht="43.5">
      <c r="A89" s="107">
        <v>661</v>
      </c>
      <c r="B89" s="111">
        <v>46283</v>
      </c>
      <c r="C89" s="94" t="s">
        <v>55</v>
      </c>
      <c r="D89" s="107" t="s">
        <v>241</v>
      </c>
      <c r="E89" s="94" t="s">
        <v>246</v>
      </c>
      <c r="F89" s="94" t="s">
        <v>573</v>
      </c>
      <c r="G89" s="94" t="s">
        <v>14</v>
      </c>
      <c r="H89" s="4" t="s">
        <v>35</v>
      </c>
      <c r="I89" s="134" t="s">
        <v>574</v>
      </c>
    </row>
    <row r="90" spans="1:9" ht="57.75">
      <c r="A90" s="107">
        <v>662</v>
      </c>
      <c r="B90" s="111">
        <v>46283</v>
      </c>
      <c r="C90" s="94" t="s">
        <v>55</v>
      </c>
      <c r="D90" s="107" t="s">
        <v>241</v>
      </c>
      <c r="E90" s="94" t="s">
        <v>246</v>
      </c>
      <c r="F90" s="94" t="s">
        <v>575</v>
      </c>
      <c r="G90" s="94" t="s">
        <v>14</v>
      </c>
      <c r="H90" s="4" t="s">
        <v>35</v>
      </c>
      <c r="I90" s="44" t="s">
        <v>576</v>
      </c>
    </row>
  </sheetData>
  <dataValidations count="1">
    <dataValidation type="list" allowBlank="1" showInputMessage="1" showErrorMessage="1" sqref="G3:G4 G11 G13:G64 G70:G90" xr:uid="{396F0430-F4A9-4E17-B3A3-EF1CDDCA7476}">
      <formula1>"Question, Process Issue, Technical Issue, Content Clarification, Enhancement Request, Action Item"</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4D962-8977-44AA-9C2E-1AD4A5065926}">
  <dimension ref="A1:I54"/>
  <sheetViews>
    <sheetView workbookViewId="0">
      <pane ySplit="1" topLeftCell="A2" activePane="bottomLeft" state="frozen"/>
      <selection pane="bottomLeft" activeCell="A6" sqref="A6:XFD6"/>
    </sheetView>
  </sheetViews>
  <sheetFormatPr defaultColWidth="67" defaultRowHeight="14.5"/>
  <cols>
    <col min="1" max="1" width="6.54296875" customWidth="1"/>
    <col min="2" max="2" width="13.81640625" customWidth="1"/>
    <col min="3" max="3" width="20.81640625" customWidth="1"/>
    <col min="4" max="4" width="18.7265625" customWidth="1"/>
    <col min="5" max="5" width="15.26953125" customWidth="1"/>
    <col min="7" max="7" width="20.7265625" customWidth="1"/>
    <col min="8" max="8" width="15.81640625" customWidth="1"/>
  </cols>
  <sheetData>
    <row r="1" spans="1:9">
      <c r="A1" s="52" t="s">
        <v>24</v>
      </c>
      <c r="B1" s="53"/>
      <c r="C1" s="53"/>
      <c r="D1" s="53"/>
      <c r="E1" s="53"/>
      <c r="F1" s="53"/>
      <c r="G1" s="53"/>
      <c r="H1" s="53"/>
      <c r="I1" s="98"/>
    </row>
    <row r="2" spans="1:9" ht="72.5">
      <c r="A2" s="46" t="s">
        <v>4</v>
      </c>
      <c r="B2" s="46" t="s">
        <v>6</v>
      </c>
      <c r="C2" s="46" t="s">
        <v>25</v>
      </c>
      <c r="D2" s="46" t="s">
        <v>26</v>
      </c>
      <c r="E2" s="47" t="s">
        <v>12</v>
      </c>
      <c r="F2" s="46" t="s">
        <v>27</v>
      </c>
      <c r="G2" s="46" t="s">
        <v>28</v>
      </c>
      <c r="H2" s="46" t="s">
        <v>29</v>
      </c>
      <c r="I2" s="46" t="s">
        <v>30</v>
      </c>
    </row>
    <row r="3" spans="1:9" ht="43.5">
      <c r="A3" s="6">
        <v>4</v>
      </c>
      <c r="B3" s="7">
        <v>46223</v>
      </c>
      <c r="C3" s="5" t="s">
        <v>48</v>
      </c>
      <c r="D3" s="6" t="s">
        <v>577</v>
      </c>
      <c r="E3" s="6" t="s">
        <v>578</v>
      </c>
      <c r="F3" s="8" t="s">
        <v>579</v>
      </c>
      <c r="G3" s="8" t="s">
        <v>66</v>
      </c>
      <c r="H3" s="6" t="s">
        <v>159</v>
      </c>
      <c r="I3" s="121" t="s">
        <v>580</v>
      </c>
    </row>
    <row r="4" spans="1:9" ht="43.5">
      <c r="A4" s="4">
        <v>137</v>
      </c>
      <c r="B4" s="17">
        <v>46225</v>
      </c>
      <c r="C4" s="6" t="s">
        <v>36</v>
      </c>
      <c r="D4" s="4" t="s">
        <v>215</v>
      </c>
      <c r="E4" s="25" t="s">
        <v>50</v>
      </c>
      <c r="F4" s="61" t="s">
        <v>581</v>
      </c>
      <c r="G4" s="26" t="s">
        <v>14</v>
      </c>
      <c r="H4" s="6" t="s">
        <v>159</v>
      </c>
      <c r="I4" s="122" t="s">
        <v>582</v>
      </c>
    </row>
    <row r="5" spans="1:9" ht="58">
      <c r="A5" s="4">
        <v>150</v>
      </c>
      <c r="B5" s="17">
        <v>46225</v>
      </c>
      <c r="C5" s="6" t="s">
        <v>31</v>
      </c>
      <c r="D5" s="4" t="s">
        <v>215</v>
      </c>
      <c r="E5" s="25" t="s">
        <v>50</v>
      </c>
      <c r="F5" s="61" t="s">
        <v>583</v>
      </c>
      <c r="G5" s="26" t="s">
        <v>14</v>
      </c>
      <c r="H5" s="6" t="s">
        <v>159</v>
      </c>
      <c r="I5" s="122" t="s">
        <v>584</v>
      </c>
    </row>
    <row r="6" spans="1:9" ht="69" customHeight="1">
      <c r="A6" s="6">
        <v>174</v>
      </c>
      <c r="B6" s="7">
        <v>46227</v>
      </c>
      <c r="C6" s="6" t="s">
        <v>220</v>
      </c>
      <c r="D6" s="6" t="s">
        <v>139</v>
      </c>
      <c r="E6" s="6" t="s">
        <v>38</v>
      </c>
      <c r="F6" s="8" t="s">
        <v>585</v>
      </c>
      <c r="G6" s="6" t="s">
        <v>66</v>
      </c>
      <c r="H6" s="6" t="s">
        <v>159</v>
      </c>
      <c r="I6" s="122" t="s">
        <v>586</v>
      </c>
    </row>
    <row r="7" spans="1:9" ht="43.5">
      <c r="A7" s="6">
        <v>175</v>
      </c>
      <c r="B7" s="7">
        <v>46227</v>
      </c>
      <c r="C7" s="8" t="s">
        <v>115</v>
      </c>
      <c r="D7" s="6" t="s">
        <v>215</v>
      </c>
      <c r="E7" s="6" t="s">
        <v>50</v>
      </c>
      <c r="F7" s="71" t="s">
        <v>587</v>
      </c>
      <c r="G7" s="6" t="s">
        <v>14</v>
      </c>
      <c r="H7" s="6" t="s">
        <v>159</v>
      </c>
      <c r="I7" s="122" t="s">
        <v>588</v>
      </c>
    </row>
    <row r="8" spans="1:9" ht="50.25" customHeight="1">
      <c r="A8" s="6">
        <v>176</v>
      </c>
      <c r="B8" s="7">
        <v>46227</v>
      </c>
      <c r="C8" s="8" t="s">
        <v>115</v>
      </c>
      <c r="D8" s="6" t="s">
        <v>215</v>
      </c>
      <c r="E8" s="6" t="s">
        <v>50</v>
      </c>
      <c r="F8" s="71" t="s">
        <v>589</v>
      </c>
      <c r="G8" s="6" t="s">
        <v>14</v>
      </c>
      <c r="H8" s="6" t="s">
        <v>159</v>
      </c>
      <c r="I8" s="123" t="s">
        <v>590</v>
      </c>
    </row>
    <row r="9" spans="1:9" ht="29.25">
      <c r="A9" s="6">
        <v>178</v>
      </c>
      <c r="B9" s="7">
        <v>46227</v>
      </c>
      <c r="C9" s="8" t="s">
        <v>115</v>
      </c>
      <c r="D9" s="6" t="s">
        <v>215</v>
      </c>
      <c r="E9" s="6" t="s">
        <v>50</v>
      </c>
      <c r="F9" s="71" t="s">
        <v>591</v>
      </c>
      <c r="G9" s="6" t="s">
        <v>14</v>
      </c>
      <c r="H9" s="6" t="s">
        <v>46</v>
      </c>
      <c r="I9" s="124" t="s">
        <v>592</v>
      </c>
    </row>
    <row r="10" spans="1:9" ht="43.5">
      <c r="A10" s="6">
        <v>179</v>
      </c>
      <c r="B10" s="7">
        <v>46227</v>
      </c>
      <c r="C10" s="8" t="s">
        <v>115</v>
      </c>
      <c r="D10" s="6" t="s">
        <v>215</v>
      </c>
      <c r="E10" s="6" t="s">
        <v>50</v>
      </c>
      <c r="F10" s="71" t="s">
        <v>593</v>
      </c>
      <c r="G10" s="6" t="s">
        <v>59</v>
      </c>
      <c r="H10" s="6" t="s">
        <v>159</v>
      </c>
      <c r="I10" s="123" t="s">
        <v>254</v>
      </c>
    </row>
    <row r="11" spans="1:9" ht="43.5">
      <c r="A11" s="6">
        <v>180</v>
      </c>
      <c r="B11" s="7">
        <v>46227</v>
      </c>
      <c r="C11" s="8" t="s">
        <v>115</v>
      </c>
      <c r="D11" s="6" t="s">
        <v>215</v>
      </c>
      <c r="E11" s="6" t="s">
        <v>50</v>
      </c>
      <c r="F11" s="71" t="s">
        <v>594</v>
      </c>
      <c r="G11" s="6" t="s">
        <v>14</v>
      </c>
      <c r="H11" s="6" t="s">
        <v>159</v>
      </c>
      <c r="I11" s="121" t="s">
        <v>595</v>
      </c>
    </row>
    <row r="12" spans="1:9" ht="43.5">
      <c r="A12" s="6">
        <v>181</v>
      </c>
      <c r="B12" s="7">
        <v>46227</v>
      </c>
      <c r="C12" s="8" t="s">
        <v>115</v>
      </c>
      <c r="D12" s="6" t="s">
        <v>215</v>
      </c>
      <c r="E12" s="6" t="s">
        <v>50</v>
      </c>
      <c r="F12" s="71" t="s">
        <v>596</v>
      </c>
      <c r="G12" s="6" t="s">
        <v>43</v>
      </c>
      <c r="H12" s="6" t="s">
        <v>39</v>
      </c>
      <c r="I12" s="122" t="s">
        <v>597</v>
      </c>
    </row>
    <row r="13" spans="1:9" ht="101.25">
      <c r="A13" s="6">
        <v>182</v>
      </c>
      <c r="B13" s="7">
        <v>46227</v>
      </c>
      <c r="C13" s="8" t="s">
        <v>115</v>
      </c>
      <c r="D13" s="6" t="s">
        <v>215</v>
      </c>
      <c r="E13" s="6" t="s">
        <v>50</v>
      </c>
      <c r="F13" s="71" t="s">
        <v>598</v>
      </c>
      <c r="G13" s="6" t="s">
        <v>14</v>
      </c>
      <c r="H13" s="6" t="s">
        <v>46</v>
      </c>
      <c r="I13" s="122" t="s">
        <v>599</v>
      </c>
    </row>
    <row r="14" spans="1:9" ht="29.25">
      <c r="A14" s="6">
        <v>184</v>
      </c>
      <c r="B14" s="7">
        <v>46227</v>
      </c>
      <c r="C14" s="8" t="s">
        <v>115</v>
      </c>
      <c r="D14" s="6" t="s">
        <v>215</v>
      </c>
      <c r="E14" s="6" t="s">
        <v>50</v>
      </c>
      <c r="F14" s="71" t="s">
        <v>600</v>
      </c>
      <c r="G14" s="6" t="s">
        <v>14</v>
      </c>
      <c r="H14" s="6" t="s">
        <v>159</v>
      </c>
      <c r="I14" s="122" t="s">
        <v>601</v>
      </c>
    </row>
    <row r="15" spans="1:9" ht="57.75">
      <c r="A15" s="6">
        <v>185</v>
      </c>
      <c r="B15" s="7">
        <v>46227</v>
      </c>
      <c r="C15" s="8" t="s">
        <v>115</v>
      </c>
      <c r="D15" s="6" t="s">
        <v>215</v>
      </c>
      <c r="E15" s="6" t="s">
        <v>50</v>
      </c>
      <c r="F15" s="71" t="s">
        <v>602</v>
      </c>
      <c r="G15" s="6" t="s">
        <v>14</v>
      </c>
      <c r="H15" s="6" t="s">
        <v>159</v>
      </c>
      <c r="I15" s="122" t="s">
        <v>603</v>
      </c>
    </row>
    <row r="16" spans="1:9" ht="43.5">
      <c r="A16" s="4">
        <v>236</v>
      </c>
      <c r="B16" s="7">
        <v>46231</v>
      </c>
      <c r="C16" s="5" t="s">
        <v>115</v>
      </c>
      <c r="D16" s="6" t="s">
        <v>241</v>
      </c>
      <c r="E16" t="s">
        <v>242</v>
      </c>
      <c r="F16" s="8" t="s">
        <v>604</v>
      </c>
      <c r="G16" s="16" t="s">
        <v>14</v>
      </c>
      <c r="H16" s="6" t="s">
        <v>159</v>
      </c>
      <c r="I16" s="125" t="s">
        <v>605</v>
      </c>
    </row>
    <row r="17" spans="1:9" ht="43.5">
      <c r="A17" s="4">
        <v>237</v>
      </c>
      <c r="B17" s="7">
        <v>46231</v>
      </c>
      <c r="C17" s="5" t="s">
        <v>115</v>
      </c>
      <c r="D17" s="6" t="s">
        <v>241</v>
      </c>
      <c r="E17" s="13" t="s">
        <v>242</v>
      </c>
      <c r="F17" s="8" t="s">
        <v>606</v>
      </c>
      <c r="G17" s="16" t="s">
        <v>14</v>
      </c>
      <c r="H17" s="6" t="s">
        <v>159</v>
      </c>
      <c r="I17" s="125" t="s">
        <v>607</v>
      </c>
    </row>
    <row r="18" spans="1:9" ht="43.5">
      <c r="A18" s="4">
        <v>239</v>
      </c>
      <c r="B18" s="7">
        <v>46231</v>
      </c>
      <c r="C18" s="6" t="s">
        <v>64</v>
      </c>
      <c r="D18" s="6" t="s">
        <v>210</v>
      </c>
      <c r="E18" s="6" t="s">
        <v>120</v>
      </c>
      <c r="F18" s="80" t="s">
        <v>608</v>
      </c>
      <c r="G18" s="6" t="s">
        <v>59</v>
      </c>
      <c r="H18" s="6" t="s">
        <v>159</v>
      </c>
      <c r="I18" s="125" t="s">
        <v>609</v>
      </c>
    </row>
    <row r="19" spans="1:9" ht="29.25">
      <c r="A19" s="4">
        <v>241</v>
      </c>
      <c r="B19" s="7">
        <v>46231</v>
      </c>
      <c r="C19" s="6" t="s">
        <v>64</v>
      </c>
      <c r="D19" s="4" t="s">
        <v>610</v>
      </c>
      <c r="E19" s="6" t="s">
        <v>611</v>
      </c>
      <c r="F19" s="65" t="s">
        <v>612</v>
      </c>
      <c r="G19" s="6" t="s">
        <v>14</v>
      </c>
      <c r="H19" s="6" t="s">
        <v>46</v>
      </c>
      <c r="I19" s="125" t="s">
        <v>613</v>
      </c>
    </row>
    <row r="20" spans="1:9" ht="29.25">
      <c r="A20" s="4">
        <v>243</v>
      </c>
      <c r="B20" s="7">
        <v>46231</v>
      </c>
      <c r="C20" s="6" t="s">
        <v>64</v>
      </c>
      <c r="D20" s="6" t="s">
        <v>268</v>
      </c>
      <c r="E20" s="13" t="s">
        <v>614</v>
      </c>
      <c r="F20" s="8" t="s">
        <v>615</v>
      </c>
      <c r="G20" s="16" t="s">
        <v>14</v>
      </c>
      <c r="H20" s="6" t="s">
        <v>159</v>
      </c>
      <c r="I20" s="125" t="s">
        <v>616</v>
      </c>
    </row>
    <row r="21" spans="1:9" ht="72.75">
      <c r="A21" s="4">
        <v>244</v>
      </c>
      <c r="B21" s="7">
        <v>46231</v>
      </c>
      <c r="C21" s="6" t="s">
        <v>41</v>
      </c>
      <c r="D21" s="6" t="s">
        <v>241</v>
      </c>
      <c r="E21" s="13" t="s">
        <v>246</v>
      </c>
      <c r="F21" s="8" t="s">
        <v>617</v>
      </c>
      <c r="G21" s="16" t="s">
        <v>59</v>
      </c>
      <c r="H21" s="6" t="s">
        <v>159</v>
      </c>
      <c r="I21" s="125" t="s">
        <v>618</v>
      </c>
    </row>
    <row r="22" spans="1:9" ht="57.75">
      <c r="A22" s="4">
        <v>251</v>
      </c>
      <c r="B22" s="7">
        <v>46231</v>
      </c>
      <c r="C22" s="6" t="s">
        <v>36</v>
      </c>
      <c r="D22" s="6" t="s">
        <v>210</v>
      </c>
      <c r="E22" s="6" t="s">
        <v>120</v>
      </c>
      <c r="F22" s="24" t="s">
        <v>619</v>
      </c>
      <c r="G22" s="6" t="s">
        <v>43</v>
      </c>
      <c r="H22" s="6" t="s">
        <v>159</v>
      </c>
      <c r="I22" s="125" t="s">
        <v>620</v>
      </c>
    </row>
    <row r="23" spans="1:9" ht="72.75">
      <c r="A23" s="4">
        <v>254</v>
      </c>
      <c r="B23" s="7">
        <v>46232</v>
      </c>
      <c r="C23" s="6" t="s">
        <v>31</v>
      </c>
      <c r="D23" s="6" t="s">
        <v>210</v>
      </c>
      <c r="E23" s="6" t="s">
        <v>120</v>
      </c>
      <c r="F23" s="8" t="s">
        <v>621</v>
      </c>
      <c r="G23" s="6" t="s">
        <v>66</v>
      </c>
      <c r="H23" s="6" t="s">
        <v>35</v>
      </c>
      <c r="I23" s="125" t="s">
        <v>622</v>
      </c>
    </row>
    <row r="24" spans="1:9" ht="43.5">
      <c r="A24" s="4">
        <v>256</v>
      </c>
      <c r="B24" s="7">
        <v>46233</v>
      </c>
      <c r="C24" s="6" t="s">
        <v>36</v>
      </c>
      <c r="D24" s="6" t="s">
        <v>252</v>
      </c>
      <c r="E24" s="13" t="s">
        <v>53</v>
      </c>
      <c r="F24" s="8" t="s">
        <v>623</v>
      </c>
      <c r="G24" s="16" t="s">
        <v>14</v>
      </c>
      <c r="H24" s="6" t="s">
        <v>35</v>
      </c>
      <c r="I24" s="125" t="s">
        <v>624</v>
      </c>
    </row>
    <row r="25" spans="1:9" ht="72.75">
      <c r="A25" s="4">
        <v>266</v>
      </c>
      <c r="B25" s="7">
        <v>46233</v>
      </c>
      <c r="C25" s="6" t="s">
        <v>142</v>
      </c>
      <c r="D25" s="6" t="s">
        <v>252</v>
      </c>
      <c r="E25" s="13" t="s">
        <v>53</v>
      </c>
      <c r="F25" s="60" t="s">
        <v>625</v>
      </c>
      <c r="G25" s="16" t="s">
        <v>14</v>
      </c>
      <c r="H25" s="6" t="s">
        <v>35</v>
      </c>
      <c r="I25" s="125" t="s">
        <v>626</v>
      </c>
    </row>
    <row r="26" spans="1:9" ht="101.25">
      <c r="A26" s="4">
        <v>269</v>
      </c>
      <c r="B26" s="7">
        <v>46233</v>
      </c>
      <c r="C26" s="6" t="s">
        <v>31</v>
      </c>
      <c r="D26" s="6" t="s">
        <v>241</v>
      </c>
      <c r="E26" s="13" t="s">
        <v>246</v>
      </c>
      <c r="F26" s="8" t="s">
        <v>627</v>
      </c>
      <c r="G26" s="16" t="s">
        <v>66</v>
      </c>
      <c r="H26" s="6" t="s">
        <v>35</v>
      </c>
      <c r="I26" s="125" t="s">
        <v>628</v>
      </c>
    </row>
    <row r="27" spans="1:9" ht="72.75">
      <c r="A27" s="4">
        <v>272</v>
      </c>
      <c r="B27" s="7">
        <v>46234</v>
      </c>
      <c r="C27" s="6" t="s">
        <v>31</v>
      </c>
      <c r="D27" s="4" t="s">
        <v>268</v>
      </c>
      <c r="E27" s="25" t="s">
        <v>269</v>
      </c>
      <c r="F27" s="8" t="s">
        <v>629</v>
      </c>
      <c r="G27" s="16" t="s">
        <v>14</v>
      </c>
      <c r="H27" s="6" t="s">
        <v>46</v>
      </c>
      <c r="I27" s="125" t="s">
        <v>630</v>
      </c>
    </row>
    <row r="28" spans="1:9" ht="43.5">
      <c r="A28" s="4">
        <v>277</v>
      </c>
      <c r="B28" s="7">
        <v>46234</v>
      </c>
      <c r="C28" s="6"/>
      <c r="D28" s="6"/>
      <c r="E28" s="13"/>
      <c r="F28" s="88" t="s">
        <v>226</v>
      </c>
      <c r="G28" s="16"/>
      <c r="H28" s="6" t="s">
        <v>35</v>
      </c>
      <c r="I28" s="125" t="s">
        <v>254</v>
      </c>
    </row>
    <row r="29" spans="1:9" ht="43.5">
      <c r="A29" s="4">
        <v>280</v>
      </c>
      <c r="B29" s="7">
        <v>46234</v>
      </c>
      <c r="C29" s="6" t="s">
        <v>31</v>
      </c>
      <c r="D29" s="6" t="s">
        <v>210</v>
      </c>
      <c r="E29" s="13" t="s">
        <v>120</v>
      </c>
      <c r="F29" s="88" t="s">
        <v>631</v>
      </c>
      <c r="G29" s="16" t="s">
        <v>14</v>
      </c>
      <c r="H29" s="130" t="s">
        <v>35</v>
      </c>
      <c r="I29" s="125" t="s">
        <v>632</v>
      </c>
    </row>
    <row r="30" spans="1:9" ht="43.5">
      <c r="A30" s="4">
        <v>282</v>
      </c>
      <c r="B30" s="7">
        <v>46234</v>
      </c>
      <c r="C30" s="6" t="s">
        <v>31</v>
      </c>
      <c r="D30" s="6" t="s">
        <v>268</v>
      </c>
      <c r="E30" s="13" t="s">
        <v>269</v>
      </c>
      <c r="F30" s="88" t="s">
        <v>633</v>
      </c>
      <c r="G30" s="54" t="s">
        <v>14</v>
      </c>
      <c r="H30" s="6" t="s">
        <v>35</v>
      </c>
      <c r="I30" s="125" t="s">
        <v>634</v>
      </c>
    </row>
    <row r="31" spans="1:9" ht="57.75">
      <c r="A31" s="4">
        <v>283</v>
      </c>
      <c r="B31" s="7">
        <v>46234</v>
      </c>
      <c r="C31" s="6" t="s">
        <v>31</v>
      </c>
      <c r="D31" s="6" t="s">
        <v>272</v>
      </c>
      <c r="E31" s="13" t="s">
        <v>269</v>
      </c>
      <c r="F31" s="88" t="s">
        <v>635</v>
      </c>
      <c r="G31" s="54"/>
      <c r="H31" s="130" t="s">
        <v>35</v>
      </c>
      <c r="I31" s="125" t="s">
        <v>636</v>
      </c>
    </row>
    <row r="32" spans="1:9" ht="100.5">
      <c r="A32" s="4">
        <v>285</v>
      </c>
      <c r="B32" s="7">
        <v>46245</v>
      </c>
      <c r="C32" s="6" t="s">
        <v>36</v>
      </c>
      <c r="D32" s="6" t="s">
        <v>377</v>
      </c>
      <c r="E32" s="13" t="s">
        <v>294</v>
      </c>
      <c r="F32" s="88" t="s">
        <v>637</v>
      </c>
      <c r="G32" s="54" t="s">
        <v>14</v>
      </c>
      <c r="H32" s="6" t="s">
        <v>35</v>
      </c>
      <c r="I32" s="126" t="s">
        <v>638</v>
      </c>
    </row>
    <row r="33" spans="1:9" ht="57.75">
      <c r="A33" s="4">
        <v>453</v>
      </c>
      <c r="B33" s="17">
        <v>46248</v>
      </c>
      <c r="C33" s="5" t="s">
        <v>31</v>
      </c>
      <c r="D33" s="4" t="s">
        <v>61</v>
      </c>
      <c r="E33" s="4" t="s">
        <v>92</v>
      </c>
      <c r="F33" s="5" t="s">
        <v>639</v>
      </c>
      <c r="G33" s="5" t="s">
        <v>14</v>
      </c>
      <c r="H33" s="6" t="s">
        <v>35</v>
      </c>
      <c r="I33" s="122" t="s">
        <v>640</v>
      </c>
    </row>
    <row r="34" spans="1:9" ht="43.5">
      <c r="A34" s="4">
        <v>454</v>
      </c>
      <c r="B34" s="17">
        <v>46248</v>
      </c>
      <c r="C34" s="5" t="s">
        <v>31</v>
      </c>
      <c r="D34" s="4" t="s">
        <v>61</v>
      </c>
      <c r="E34" s="4" t="s">
        <v>92</v>
      </c>
      <c r="F34" s="5" t="s">
        <v>641</v>
      </c>
      <c r="G34" s="5" t="s">
        <v>14</v>
      </c>
      <c r="H34" s="6" t="s">
        <v>35</v>
      </c>
      <c r="I34" s="122" t="s">
        <v>642</v>
      </c>
    </row>
    <row r="35" spans="1:9" ht="43.5">
      <c r="A35" s="4">
        <v>455</v>
      </c>
      <c r="B35" s="17">
        <v>46248</v>
      </c>
      <c r="C35" s="5" t="s">
        <v>31</v>
      </c>
      <c r="D35" s="4" t="s">
        <v>61</v>
      </c>
      <c r="E35" s="4" t="s">
        <v>92</v>
      </c>
      <c r="F35" s="5" t="s">
        <v>643</v>
      </c>
      <c r="G35" s="5" t="s">
        <v>43</v>
      </c>
      <c r="H35" s="6" t="s">
        <v>35</v>
      </c>
      <c r="I35" s="122" t="s">
        <v>644</v>
      </c>
    </row>
    <row r="36" spans="1:9" ht="57.75">
      <c r="A36" s="4">
        <v>456</v>
      </c>
      <c r="B36" s="17">
        <v>46248</v>
      </c>
      <c r="C36" s="5" t="s">
        <v>31</v>
      </c>
      <c r="D36" s="4" t="s">
        <v>61</v>
      </c>
      <c r="E36" s="4" t="s">
        <v>92</v>
      </c>
      <c r="F36" s="5" t="s">
        <v>645</v>
      </c>
      <c r="G36" s="5" t="s">
        <v>14</v>
      </c>
      <c r="H36" s="6" t="s">
        <v>35</v>
      </c>
      <c r="I36" s="122" t="s">
        <v>646</v>
      </c>
    </row>
    <row r="37" spans="1:9" ht="57.75">
      <c r="A37" s="4">
        <v>457</v>
      </c>
      <c r="B37" s="17">
        <v>46248</v>
      </c>
      <c r="C37" s="5" t="s">
        <v>31</v>
      </c>
      <c r="D37" s="4" t="s">
        <v>61</v>
      </c>
      <c r="E37" s="4" t="s">
        <v>92</v>
      </c>
      <c r="F37" s="5" t="s">
        <v>647</v>
      </c>
      <c r="G37" s="5" t="s">
        <v>14</v>
      </c>
      <c r="H37" s="6" t="s">
        <v>35</v>
      </c>
      <c r="I37" s="122" t="s">
        <v>648</v>
      </c>
    </row>
    <row r="38" spans="1:9" ht="57.75">
      <c r="A38" s="4">
        <v>458</v>
      </c>
      <c r="B38" s="17">
        <v>46248</v>
      </c>
      <c r="C38" s="5" t="s">
        <v>31</v>
      </c>
      <c r="D38" s="4" t="s">
        <v>61</v>
      </c>
      <c r="E38" s="4" t="s">
        <v>92</v>
      </c>
      <c r="F38" s="5" t="s">
        <v>649</v>
      </c>
      <c r="G38" s="5" t="s">
        <v>14</v>
      </c>
      <c r="H38" s="6" t="s">
        <v>35</v>
      </c>
      <c r="I38" s="122" t="s">
        <v>650</v>
      </c>
    </row>
    <row r="39" spans="1:9" ht="57.75">
      <c r="A39" s="4">
        <v>459</v>
      </c>
      <c r="B39" s="17">
        <v>46248</v>
      </c>
      <c r="C39" s="4" t="s">
        <v>64</v>
      </c>
      <c r="D39" s="4" t="s">
        <v>61</v>
      </c>
      <c r="E39" s="4" t="s">
        <v>62</v>
      </c>
      <c r="F39" s="5" t="s">
        <v>651</v>
      </c>
      <c r="G39" s="5" t="s">
        <v>14</v>
      </c>
      <c r="H39" s="6" t="s">
        <v>35</v>
      </c>
      <c r="I39" s="122" t="s">
        <v>652</v>
      </c>
    </row>
    <row r="40" spans="1:9" ht="57.75">
      <c r="A40" s="4">
        <v>549</v>
      </c>
      <c r="B40" s="17">
        <v>46258</v>
      </c>
      <c r="C40" s="4" t="s">
        <v>48</v>
      </c>
      <c r="D40" s="4" t="s">
        <v>369</v>
      </c>
      <c r="E40" s="4" t="s">
        <v>370</v>
      </c>
      <c r="F40" s="127" t="s">
        <v>653</v>
      </c>
      <c r="G40" s="5" t="s">
        <v>14</v>
      </c>
      <c r="H40" s="6" t="s">
        <v>35</v>
      </c>
      <c r="I40" s="123" t="s">
        <v>654</v>
      </c>
    </row>
    <row r="41" spans="1:9" ht="216.75">
      <c r="A41" s="4">
        <v>550</v>
      </c>
      <c r="B41" s="17">
        <v>46259</v>
      </c>
      <c r="C41" s="4" t="s">
        <v>48</v>
      </c>
      <c r="D41" s="4" t="s">
        <v>369</v>
      </c>
      <c r="E41" s="4" t="s">
        <v>370</v>
      </c>
      <c r="F41" s="5" t="s">
        <v>655</v>
      </c>
      <c r="G41" s="5" t="s">
        <v>14</v>
      </c>
      <c r="H41" s="6" t="s">
        <v>35</v>
      </c>
      <c r="I41" s="123" t="s">
        <v>656</v>
      </c>
    </row>
    <row r="42" spans="1:9" ht="57.75">
      <c r="A42" s="95">
        <v>551</v>
      </c>
      <c r="B42" s="17">
        <v>46260</v>
      </c>
      <c r="C42" s="4" t="s">
        <v>36</v>
      </c>
      <c r="D42" s="4" t="s">
        <v>369</v>
      </c>
      <c r="E42" s="4" t="s">
        <v>370</v>
      </c>
      <c r="F42" s="5" t="s">
        <v>657</v>
      </c>
      <c r="G42" s="5" t="s">
        <v>66</v>
      </c>
      <c r="H42" s="6" t="s">
        <v>35</v>
      </c>
      <c r="I42" s="123" t="s">
        <v>658</v>
      </c>
    </row>
    <row r="43" spans="1:9" ht="43.5">
      <c r="A43" s="5">
        <v>553</v>
      </c>
      <c r="B43" s="128">
        <v>46262</v>
      </c>
      <c r="C43" s="5" t="s">
        <v>64</v>
      </c>
      <c r="D43" s="5" t="s">
        <v>241</v>
      </c>
      <c r="E43" s="5" t="s">
        <v>659</v>
      </c>
      <c r="F43" s="15" t="s">
        <v>660</v>
      </c>
      <c r="G43" s="5"/>
      <c r="H43" s="6" t="s">
        <v>35</v>
      </c>
      <c r="I43" s="123" t="s">
        <v>661</v>
      </c>
    </row>
    <row r="44" spans="1:9" ht="29.25">
      <c r="A44" s="95">
        <v>571</v>
      </c>
      <c r="B44" s="17">
        <v>46266</v>
      </c>
      <c r="C44" s="4" t="s">
        <v>31</v>
      </c>
      <c r="D44" s="4" t="s">
        <v>241</v>
      </c>
      <c r="E44" s="4" t="s">
        <v>662</v>
      </c>
      <c r="F44" s="5" t="s">
        <v>663</v>
      </c>
      <c r="G44" s="5" t="s">
        <v>14</v>
      </c>
      <c r="H44" s="6" t="s">
        <v>35</v>
      </c>
      <c r="I44" s="123" t="s">
        <v>664</v>
      </c>
    </row>
    <row r="45" spans="1:9" ht="66.75">
      <c r="A45" s="4">
        <v>572</v>
      </c>
      <c r="B45" s="17">
        <v>46266</v>
      </c>
      <c r="C45" s="4" t="s">
        <v>31</v>
      </c>
      <c r="D45" s="4" t="s">
        <v>241</v>
      </c>
      <c r="E45" s="4" t="s">
        <v>662</v>
      </c>
      <c r="F45" s="5" t="s">
        <v>665</v>
      </c>
      <c r="G45" s="5" t="s">
        <v>14</v>
      </c>
      <c r="H45" s="6" t="s">
        <v>35</v>
      </c>
      <c r="I45" s="129" t="s">
        <v>666</v>
      </c>
    </row>
    <row r="46" spans="1:9" ht="72.75">
      <c r="A46" s="95">
        <v>573</v>
      </c>
      <c r="B46" s="17">
        <v>46266</v>
      </c>
      <c r="C46" s="4" t="s">
        <v>31</v>
      </c>
      <c r="D46" s="4" t="s">
        <v>241</v>
      </c>
      <c r="E46" s="4" t="s">
        <v>662</v>
      </c>
      <c r="F46" s="5" t="s">
        <v>667</v>
      </c>
      <c r="G46" s="5" t="s">
        <v>14</v>
      </c>
      <c r="H46" s="6" t="s">
        <v>35</v>
      </c>
      <c r="I46" s="123" t="s">
        <v>668</v>
      </c>
    </row>
    <row r="47" spans="1:9" ht="43.5">
      <c r="A47" s="95">
        <v>574</v>
      </c>
      <c r="B47" s="17">
        <v>46267</v>
      </c>
      <c r="C47" s="4" t="s">
        <v>45</v>
      </c>
      <c r="D47" s="4" t="s">
        <v>199</v>
      </c>
      <c r="E47" s="4" t="s">
        <v>203</v>
      </c>
      <c r="F47" s="5" t="s">
        <v>669</v>
      </c>
      <c r="G47" s="5" t="s">
        <v>14</v>
      </c>
      <c r="H47" s="4" t="s">
        <v>35</v>
      </c>
      <c r="I47" s="123" t="s">
        <v>670</v>
      </c>
    </row>
    <row r="48" spans="1:9" ht="57.75">
      <c r="A48" s="4">
        <v>576</v>
      </c>
      <c r="B48" s="17">
        <v>46267</v>
      </c>
      <c r="C48" s="4" t="s">
        <v>45</v>
      </c>
      <c r="D48" s="4" t="s">
        <v>199</v>
      </c>
      <c r="E48" s="4" t="s">
        <v>203</v>
      </c>
      <c r="F48" s="5" t="s">
        <v>671</v>
      </c>
      <c r="G48" s="5" t="s">
        <v>14</v>
      </c>
      <c r="H48" s="4" t="s">
        <v>39</v>
      </c>
      <c r="I48" s="123" t="s">
        <v>672</v>
      </c>
    </row>
    <row r="49" spans="1:9" ht="101.25">
      <c r="A49" s="95">
        <v>577</v>
      </c>
      <c r="B49" s="17">
        <v>46267</v>
      </c>
      <c r="C49" s="4" t="s">
        <v>48</v>
      </c>
      <c r="D49" s="4" t="s">
        <v>673</v>
      </c>
      <c r="E49" s="4" t="s">
        <v>674</v>
      </c>
      <c r="F49" s="5" t="s">
        <v>675</v>
      </c>
      <c r="G49" s="5" t="s">
        <v>260</v>
      </c>
      <c r="H49" s="4" t="s">
        <v>39</v>
      </c>
      <c r="I49" s="123" t="s">
        <v>676</v>
      </c>
    </row>
    <row r="50" spans="1:9" ht="101.25">
      <c r="A50" s="95">
        <v>578</v>
      </c>
      <c r="B50" s="17">
        <v>46267</v>
      </c>
      <c r="C50" s="4" t="s">
        <v>45</v>
      </c>
      <c r="D50" s="4" t="s">
        <v>199</v>
      </c>
      <c r="E50" s="4" t="s">
        <v>203</v>
      </c>
      <c r="F50" s="5" t="s">
        <v>677</v>
      </c>
      <c r="G50" s="5" t="s">
        <v>204</v>
      </c>
      <c r="H50" s="4" t="s">
        <v>35</v>
      </c>
      <c r="I50" s="123" t="s">
        <v>678</v>
      </c>
    </row>
    <row r="51" spans="1:9" ht="57.75">
      <c r="A51" s="95">
        <v>579</v>
      </c>
      <c r="B51" s="17">
        <v>46267</v>
      </c>
      <c r="C51" s="4" t="s">
        <v>45</v>
      </c>
      <c r="D51" s="4" t="s">
        <v>199</v>
      </c>
      <c r="E51" s="4" t="s">
        <v>203</v>
      </c>
      <c r="F51" s="5" t="s">
        <v>679</v>
      </c>
      <c r="G51" s="5" t="s">
        <v>204</v>
      </c>
      <c r="H51" s="4" t="s">
        <v>39</v>
      </c>
      <c r="I51" s="123" t="s">
        <v>680</v>
      </c>
    </row>
    <row r="52" spans="1:9" ht="72.75">
      <c r="A52" s="95">
        <v>580</v>
      </c>
      <c r="B52" s="17">
        <v>46267</v>
      </c>
      <c r="C52" s="4" t="s">
        <v>45</v>
      </c>
      <c r="D52" s="4" t="s">
        <v>199</v>
      </c>
      <c r="E52" s="4" t="s">
        <v>203</v>
      </c>
      <c r="F52" s="5" t="s">
        <v>681</v>
      </c>
      <c r="G52" s="5" t="s">
        <v>14</v>
      </c>
      <c r="H52" s="4" t="s">
        <v>46</v>
      </c>
      <c r="I52" s="123" t="s">
        <v>682</v>
      </c>
    </row>
    <row r="53" spans="1:9" ht="57.75">
      <c r="A53" s="4">
        <v>581</v>
      </c>
      <c r="B53" s="17">
        <v>46267</v>
      </c>
      <c r="C53" s="4" t="s">
        <v>45</v>
      </c>
      <c r="D53" s="4" t="s">
        <v>199</v>
      </c>
      <c r="E53" s="4" t="s">
        <v>203</v>
      </c>
      <c r="F53" s="5" t="s">
        <v>683</v>
      </c>
      <c r="G53" s="5" t="s">
        <v>14</v>
      </c>
      <c r="H53" s="4" t="s">
        <v>46</v>
      </c>
      <c r="I53" s="124" t="s">
        <v>684</v>
      </c>
    </row>
    <row r="54" spans="1:9" ht="101.25">
      <c r="A54" s="4">
        <v>582</v>
      </c>
      <c r="B54" s="17">
        <v>46267</v>
      </c>
      <c r="C54" s="4" t="s">
        <v>45</v>
      </c>
      <c r="D54" s="4" t="s">
        <v>199</v>
      </c>
      <c r="E54" s="4" t="s">
        <v>203</v>
      </c>
      <c r="F54" s="5" t="s">
        <v>685</v>
      </c>
      <c r="G54" s="5" t="s">
        <v>204</v>
      </c>
      <c r="H54" s="4" t="s">
        <v>35</v>
      </c>
      <c r="I54" s="123" t="s">
        <v>686</v>
      </c>
    </row>
  </sheetData>
  <dataValidations count="1">
    <dataValidation type="list" allowBlank="1" showInputMessage="1" showErrorMessage="1" sqref="G3 G6:G54" xr:uid="{570D303E-6EB5-4E57-A1D5-5413EC563929}">
      <formula1>"Question, Process Issue, Technical Issue, Content Clarification, Enhancement Request, Action Item"</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842EC-721F-4C56-B564-CA826261A077}">
  <dimension ref="A1:I79"/>
  <sheetViews>
    <sheetView workbookViewId="0">
      <pane ySplit="2" topLeftCell="A77" activePane="bottomLeft" state="frozen"/>
      <selection pane="bottomLeft" activeCell="I62" sqref="I62"/>
    </sheetView>
  </sheetViews>
  <sheetFormatPr defaultRowHeight="14.5"/>
  <cols>
    <col min="1" max="1" width="7" customWidth="1"/>
    <col min="2" max="2" width="10" customWidth="1"/>
    <col min="3" max="3" width="19.453125" customWidth="1"/>
    <col min="4" max="4" width="13.26953125" customWidth="1"/>
    <col min="5" max="5" width="15.54296875" customWidth="1"/>
    <col min="6" max="6" width="54.1796875" customWidth="1"/>
    <col min="7" max="7" width="22.7265625" customWidth="1"/>
    <col min="8" max="8" width="14.81640625" customWidth="1"/>
    <col min="9" max="9" width="76.26953125" customWidth="1"/>
  </cols>
  <sheetData>
    <row r="1" spans="1:9">
      <c r="A1" s="52" t="s">
        <v>24</v>
      </c>
      <c r="B1" s="53"/>
      <c r="C1" s="53"/>
      <c r="D1" s="53"/>
      <c r="E1" s="53"/>
      <c r="F1" s="53"/>
      <c r="G1" s="53"/>
      <c r="H1" s="53"/>
      <c r="I1" s="98"/>
    </row>
    <row r="2" spans="1:9" ht="72.5">
      <c r="A2" s="46" t="s">
        <v>4</v>
      </c>
      <c r="B2" s="46" t="s">
        <v>6</v>
      </c>
      <c r="C2" s="46" t="s">
        <v>25</v>
      </c>
      <c r="D2" s="46" t="s">
        <v>26</v>
      </c>
      <c r="E2" s="47" t="s">
        <v>12</v>
      </c>
      <c r="F2" s="46" t="s">
        <v>27</v>
      </c>
      <c r="G2" s="46" t="s">
        <v>28</v>
      </c>
      <c r="H2" s="46" t="s">
        <v>29</v>
      </c>
      <c r="I2" s="46" t="s">
        <v>30</v>
      </c>
    </row>
    <row r="3" spans="1:9" ht="29">
      <c r="A3" s="6">
        <v>9</v>
      </c>
      <c r="B3" s="7">
        <v>46223</v>
      </c>
      <c r="C3" s="5" t="s">
        <v>48</v>
      </c>
      <c r="D3" s="6" t="s">
        <v>210</v>
      </c>
      <c r="E3" s="6" t="s">
        <v>166</v>
      </c>
      <c r="F3" s="55" t="s">
        <v>687</v>
      </c>
      <c r="G3" s="6" t="s">
        <v>204</v>
      </c>
      <c r="H3" s="6" t="s">
        <v>46</v>
      </c>
      <c r="I3" s="15" t="s">
        <v>688</v>
      </c>
    </row>
    <row r="4" spans="1:9" ht="101.5">
      <c r="A4" s="6">
        <v>10</v>
      </c>
      <c r="B4" s="7">
        <v>46223</v>
      </c>
      <c r="C4" s="5" t="s">
        <v>48</v>
      </c>
      <c r="D4" s="6" t="s">
        <v>210</v>
      </c>
      <c r="E4" s="13" t="s">
        <v>166</v>
      </c>
      <c r="F4" s="8" t="s">
        <v>689</v>
      </c>
      <c r="G4" s="16" t="s">
        <v>204</v>
      </c>
      <c r="H4" s="6" t="s">
        <v>46</v>
      </c>
      <c r="I4" s="54" t="s">
        <v>690</v>
      </c>
    </row>
    <row r="5" spans="1:9" ht="159.5">
      <c r="A5" s="6">
        <v>11</v>
      </c>
      <c r="B5" s="7">
        <v>46224</v>
      </c>
      <c r="C5" s="8" t="s">
        <v>151</v>
      </c>
      <c r="D5" s="6" t="s">
        <v>139</v>
      </c>
      <c r="E5" s="6" t="s">
        <v>248</v>
      </c>
      <c r="F5" s="99" t="s">
        <v>691</v>
      </c>
      <c r="G5" s="6" t="s">
        <v>204</v>
      </c>
      <c r="H5" s="6" t="s">
        <v>159</v>
      </c>
      <c r="I5" s="12" t="s">
        <v>692</v>
      </c>
    </row>
    <row r="6" spans="1:9">
      <c r="A6" s="6">
        <v>16</v>
      </c>
      <c r="B6" s="7">
        <v>46224</v>
      </c>
      <c r="C6" s="8" t="s">
        <v>151</v>
      </c>
      <c r="D6" s="6" t="s">
        <v>210</v>
      </c>
      <c r="E6" s="6" t="s">
        <v>166</v>
      </c>
      <c r="F6" s="60" t="s">
        <v>693</v>
      </c>
      <c r="G6" s="6" t="s">
        <v>66</v>
      </c>
      <c r="H6" s="6" t="s">
        <v>159</v>
      </c>
      <c r="I6" s="54" t="s">
        <v>694</v>
      </c>
    </row>
    <row r="7" spans="1:9" ht="32">
      <c r="A7" s="6">
        <v>32</v>
      </c>
      <c r="B7" s="7">
        <v>46224</v>
      </c>
      <c r="C7" s="6" t="s">
        <v>64</v>
      </c>
      <c r="D7" s="6" t="s">
        <v>241</v>
      </c>
      <c r="E7" s="13" t="s">
        <v>695</v>
      </c>
      <c r="F7" s="59" t="s">
        <v>696</v>
      </c>
      <c r="G7" s="16" t="s">
        <v>66</v>
      </c>
      <c r="H7" s="6" t="s">
        <v>46</v>
      </c>
      <c r="I7" s="12" t="s">
        <v>697</v>
      </c>
    </row>
    <row r="8" spans="1:9" ht="58">
      <c r="A8" s="6">
        <v>46</v>
      </c>
      <c r="B8" s="7">
        <v>46225</v>
      </c>
      <c r="C8" s="8" t="s">
        <v>36</v>
      </c>
      <c r="D8" s="6" t="s">
        <v>268</v>
      </c>
      <c r="E8" s="13" t="s">
        <v>213</v>
      </c>
      <c r="F8" s="8" t="s">
        <v>698</v>
      </c>
      <c r="G8" s="16" t="s">
        <v>204</v>
      </c>
      <c r="H8" s="6" t="s">
        <v>159</v>
      </c>
      <c r="I8" s="15" t="s">
        <v>60</v>
      </c>
    </row>
    <row r="9" spans="1:9" ht="130.5">
      <c r="A9" s="6">
        <v>48</v>
      </c>
      <c r="B9" s="7">
        <v>46225</v>
      </c>
      <c r="C9" s="6" t="s">
        <v>36</v>
      </c>
      <c r="D9" s="6" t="s">
        <v>268</v>
      </c>
      <c r="E9" s="13" t="s">
        <v>213</v>
      </c>
      <c r="F9" s="8" t="s">
        <v>699</v>
      </c>
      <c r="G9" s="16" t="s">
        <v>43</v>
      </c>
      <c r="H9" s="6" t="s">
        <v>159</v>
      </c>
      <c r="I9" s="54" t="s">
        <v>700</v>
      </c>
    </row>
    <row r="10" spans="1:9" ht="43.5">
      <c r="A10" s="6">
        <v>52</v>
      </c>
      <c r="B10" s="7">
        <v>46225</v>
      </c>
      <c r="C10" s="8" t="s">
        <v>36</v>
      </c>
      <c r="D10" s="6" t="s">
        <v>268</v>
      </c>
      <c r="E10" s="13" t="s">
        <v>213</v>
      </c>
      <c r="F10" s="8" t="s">
        <v>701</v>
      </c>
      <c r="G10" s="16" t="s">
        <v>204</v>
      </c>
      <c r="H10" s="6" t="s">
        <v>159</v>
      </c>
      <c r="I10" s="5" t="s">
        <v>60</v>
      </c>
    </row>
    <row r="11" spans="1:9" ht="98.5">
      <c r="A11" s="6">
        <v>58</v>
      </c>
      <c r="B11" s="7">
        <v>46225</v>
      </c>
      <c r="C11" s="8" t="s">
        <v>36</v>
      </c>
      <c r="D11" s="6" t="s">
        <v>139</v>
      </c>
      <c r="E11" s="13" t="s">
        <v>702</v>
      </c>
      <c r="F11" s="8" t="s">
        <v>703</v>
      </c>
      <c r="G11" s="16" t="s">
        <v>204</v>
      </c>
      <c r="H11" s="6" t="s">
        <v>159</v>
      </c>
      <c r="I11" s="100" t="s">
        <v>704</v>
      </c>
    </row>
    <row r="12" spans="1:9" ht="43.5">
      <c r="A12" s="6">
        <v>74</v>
      </c>
      <c r="B12" s="7">
        <v>46225</v>
      </c>
      <c r="C12" s="8" t="s">
        <v>31</v>
      </c>
      <c r="D12" s="6" t="s">
        <v>268</v>
      </c>
      <c r="E12" s="13" t="s">
        <v>213</v>
      </c>
      <c r="F12" s="8" t="s">
        <v>705</v>
      </c>
      <c r="G12" s="16" t="s">
        <v>204</v>
      </c>
      <c r="H12" s="6" t="s">
        <v>159</v>
      </c>
      <c r="I12" s="101" t="s">
        <v>60</v>
      </c>
    </row>
    <row r="13" spans="1:9" ht="58">
      <c r="A13" s="6">
        <v>75</v>
      </c>
      <c r="B13" s="7">
        <v>46226</v>
      </c>
      <c r="C13" s="8" t="s">
        <v>31</v>
      </c>
      <c r="D13" s="6" t="s">
        <v>139</v>
      </c>
      <c r="E13" s="13" t="s">
        <v>706</v>
      </c>
      <c r="F13" s="60" t="s">
        <v>707</v>
      </c>
      <c r="G13" s="16" t="s">
        <v>204</v>
      </c>
      <c r="H13" s="6" t="s">
        <v>159</v>
      </c>
      <c r="I13" s="15" t="s">
        <v>708</v>
      </c>
    </row>
    <row r="14" spans="1:9" ht="58">
      <c r="A14" s="6">
        <v>82</v>
      </c>
      <c r="B14" s="7">
        <v>46226</v>
      </c>
      <c r="C14" s="6" t="s">
        <v>31</v>
      </c>
      <c r="D14" s="6" t="s">
        <v>268</v>
      </c>
      <c r="E14" s="13" t="s">
        <v>213</v>
      </c>
      <c r="F14" s="8" t="s">
        <v>709</v>
      </c>
      <c r="G14" s="16" t="s">
        <v>66</v>
      </c>
      <c r="H14" s="6" t="s">
        <v>159</v>
      </c>
      <c r="I14" s="62" t="s">
        <v>710</v>
      </c>
    </row>
    <row r="15" spans="1:9" ht="58">
      <c r="A15" s="6">
        <v>84</v>
      </c>
      <c r="B15" s="7">
        <v>46226</v>
      </c>
      <c r="C15" s="6" t="s">
        <v>31</v>
      </c>
      <c r="D15" s="6" t="s">
        <v>241</v>
      </c>
      <c r="E15" s="13" t="s">
        <v>711</v>
      </c>
      <c r="F15" s="8" t="s">
        <v>712</v>
      </c>
      <c r="G15" s="16" t="s">
        <v>59</v>
      </c>
      <c r="H15" s="6" t="s">
        <v>159</v>
      </c>
      <c r="I15" s="62" t="s">
        <v>713</v>
      </c>
    </row>
    <row r="16" spans="1:9" ht="58">
      <c r="A16" s="6">
        <v>86</v>
      </c>
      <c r="B16" s="7">
        <v>46226</v>
      </c>
      <c r="C16" s="8" t="s">
        <v>31</v>
      </c>
      <c r="D16" s="6" t="s">
        <v>241</v>
      </c>
      <c r="E16" s="13" t="s">
        <v>711</v>
      </c>
      <c r="F16" s="8" t="s">
        <v>714</v>
      </c>
      <c r="G16" s="16" t="s">
        <v>204</v>
      </c>
      <c r="H16" s="6" t="s">
        <v>46</v>
      </c>
      <c r="I16" s="62" t="s">
        <v>715</v>
      </c>
    </row>
    <row r="17" spans="1:9" ht="58">
      <c r="A17" s="6">
        <v>87</v>
      </c>
      <c r="B17" s="7">
        <v>46226</v>
      </c>
      <c r="C17" s="6" t="s">
        <v>31</v>
      </c>
      <c r="D17" s="6" t="s">
        <v>210</v>
      </c>
      <c r="E17" s="13" t="s">
        <v>166</v>
      </c>
      <c r="F17" s="8" t="s">
        <v>716</v>
      </c>
      <c r="G17" s="16" t="s">
        <v>14</v>
      </c>
      <c r="H17" s="6" t="s">
        <v>159</v>
      </c>
      <c r="I17" s="62" t="s">
        <v>717</v>
      </c>
    </row>
    <row r="18" spans="1:9" ht="43.5">
      <c r="A18" s="6">
        <v>88</v>
      </c>
      <c r="B18" s="7">
        <v>46226</v>
      </c>
      <c r="C18" s="8" t="s">
        <v>31</v>
      </c>
      <c r="D18" s="6" t="s">
        <v>268</v>
      </c>
      <c r="E18" s="13" t="s">
        <v>213</v>
      </c>
      <c r="F18" s="8" t="s">
        <v>718</v>
      </c>
      <c r="G18" s="16" t="s">
        <v>204</v>
      </c>
      <c r="H18" s="6" t="s">
        <v>159</v>
      </c>
      <c r="I18" s="62" t="s">
        <v>719</v>
      </c>
    </row>
    <row r="19" spans="1:9" ht="29">
      <c r="A19" s="6">
        <v>89</v>
      </c>
      <c r="B19" s="7">
        <v>46226</v>
      </c>
      <c r="C19" s="6" t="s">
        <v>31</v>
      </c>
      <c r="D19" s="6" t="s">
        <v>210</v>
      </c>
      <c r="E19" s="13" t="s">
        <v>166</v>
      </c>
      <c r="F19" s="8" t="s">
        <v>720</v>
      </c>
      <c r="G19" s="16" t="s">
        <v>14</v>
      </c>
      <c r="H19" s="6" t="s">
        <v>159</v>
      </c>
      <c r="I19" s="62" t="s">
        <v>721</v>
      </c>
    </row>
    <row r="20" spans="1:9" ht="72.5">
      <c r="A20" s="6">
        <v>90</v>
      </c>
      <c r="B20" s="7">
        <v>46226</v>
      </c>
      <c r="C20" s="6" t="s">
        <v>31</v>
      </c>
      <c r="D20" s="6" t="s">
        <v>210</v>
      </c>
      <c r="E20" s="13" t="s">
        <v>166</v>
      </c>
      <c r="F20" s="8" t="s">
        <v>722</v>
      </c>
      <c r="G20" s="16" t="s">
        <v>14</v>
      </c>
      <c r="H20" s="6" t="s">
        <v>159</v>
      </c>
      <c r="I20" s="62" t="s">
        <v>723</v>
      </c>
    </row>
    <row r="21" spans="1:9" ht="58">
      <c r="A21" s="102">
        <v>91</v>
      </c>
      <c r="B21" s="103">
        <v>46226</v>
      </c>
      <c r="C21" s="88" t="s">
        <v>724</v>
      </c>
      <c r="D21" s="102" t="s">
        <v>268</v>
      </c>
      <c r="E21" s="104" t="s">
        <v>725</v>
      </c>
      <c r="F21" s="88" t="s">
        <v>726</v>
      </c>
      <c r="G21" s="105" t="s">
        <v>204</v>
      </c>
      <c r="H21" s="102" t="s">
        <v>159</v>
      </c>
      <c r="I21" s="106" t="s">
        <v>727</v>
      </c>
    </row>
    <row r="22" spans="1:9" ht="43.5">
      <c r="A22" s="4">
        <v>108</v>
      </c>
      <c r="B22" s="17">
        <v>46223</v>
      </c>
      <c r="C22" s="5" t="s">
        <v>48</v>
      </c>
      <c r="D22" s="4" t="s">
        <v>215</v>
      </c>
      <c r="E22" s="4" t="s">
        <v>50</v>
      </c>
      <c r="F22" s="61" t="s">
        <v>728</v>
      </c>
      <c r="G22" s="4" t="s">
        <v>14</v>
      </c>
      <c r="H22" s="6" t="s">
        <v>159</v>
      </c>
      <c r="I22" s="18" t="s">
        <v>254</v>
      </c>
    </row>
    <row r="23" spans="1:9" ht="48">
      <c r="A23" s="4">
        <v>115</v>
      </c>
      <c r="B23" s="17">
        <v>46223</v>
      </c>
      <c r="C23" s="5" t="s">
        <v>48</v>
      </c>
      <c r="D23" s="4" t="s">
        <v>215</v>
      </c>
      <c r="E23" s="4" t="s">
        <v>50</v>
      </c>
      <c r="F23" s="61" t="s">
        <v>729</v>
      </c>
      <c r="G23" s="4" t="s">
        <v>14</v>
      </c>
      <c r="H23" s="6" t="s">
        <v>159</v>
      </c>
      <c r="I23" s="62" t="s">
        <v>730</v>
      </c>
    </row>
    <row r="24" spans="1:9" ht="85">
      <c r="A24" s="4">
        <v>121</v>
      </c>
      <c r="B24" s="17">
        <v>46224</v>
      </c>
      <c r="C24" s="5" t="s">
        <v>64</v>
      </c>
      <c r="D24" s="4" t="s">
        <v>215</v>
      </c>
      <c r="E24" s="25" t="s">
        <v>50</v>
      </c>
      <c r="F24" s="61" t="s">
        <v>731</v>
      </c>
      <c r="G24" s="26" t="s">
        <v>14</v>
      </c>
      <c r="H24" s="6" t="s">
        <v>159</v>
      </c>
      <c r="I24" s="108" t="s">
        <v>732</v>
      </c>
    </row>
    <row r="25" spans="1:9" ht="73">
      <c r="A25" s="4">
        <v>122</v>
      </c>
      <c r="B25" s="17">
        <v>46224</v>
      </c>
      <c r="C25" s="5" t="s">
        <v>64</v>
      </c>
      <c r="D25" s="4" t="s">
        <v>215</v>
      </c>
      <c r="E25" s="25" t="s">
        <v>50</v>
      </c>
      <c r="F25" s="61" t="s">
        <v>733</v>
      </c>
      <c r="G25" s="26" t="s">
        <v>14</v>
      </c>
      <c r="H25" s="6" t="s">
        <v>159</v>
      </c>
      <c r="I25" s="5" t="s">
        <v>734</v>
      </c>
    </row>
    <row r="26" spans="1:9" ht="73">
      <c r="A26" s="4">
        <v>123</v>
      </c>
      <c r="B26" s="17">
        <v>46224</v>
      </c>
      <c r="C26" s="5" t="s">
        <v>64</v>
      </c>
      <c r="D26" s="4" t="s">
        <v>215</v>
      </c>
      <c r="E26" s="25" t="s">
        <v>50</v>
      </c>
      <c r="F26" s="109" t="s">
        <v>735</v>
      </c>
      <c r="G26" s="26" t="s">
        <v>14</v>
      </c>
      <c r="H26" s="6" t="s">
        <v>46</v>
      </c>
      <c r="I26" s="5" t="s">
        <v>736</v>
      </c>
    </row>
    <row r="27" spans="1:9" ht="87.5">
      <c r="A27" s="4">
        <v>130</v>
      </c>
      <c r="B27" s="17">
        <v>46225</v>
      </c>
      <c r="C27" s="6" t="s">
        <v>36</v>
      </c>
      <c r="D27" s="4" t="s">
        <v>215</v>
      </c>
      <c r="E27" s="25" t="s">
        <v>50</v>
      </c>
      <c r="F27" s="61" t="s">
        <v>737</v>
      </c>
      <c r="G27" s="26" t="s">
        <v>14</v>
      </c>
      <c r="H27" s="6" t="s">
        <v>159</v>
      </c>
      <c r="I27" s="62" t="s">
        <v>738</v>
      </c>
    </row>
    <row r="28" spans="1:9" ht="29.5">
      <c r="A28" s="4">
        <v>131</v>
      </c>
      <c r="B28" s="17">
        <v>46225</v>
      </c>
      <c r="C28" s="6" t="s">
        <v>36</v>
      </c>
      <c r="D28" s="4" t="s">
        <v>215</v>
      </c>
      <c r="E28" s="25" t="s">
        <v>50</v>
      </c>
      <c r="F28" s="61" t="s">
        <v>739</v>
      </c>
      <c r="G28" s="26" t="s">
        <v>14</v>
      </c>
      <c r="H28" s="6" t="s">
        <v>46</v>
      </c>
      <c r="I28" s="62" t="s">
        <v>740</v>
      </c>
    </row>
    <row r="29" spans="1:9" ht="32">
      <c r="A29" s="4">
        <v>132</v>
      </c>
      <c r="B29" s="17">
        <v>46225</v>
      </c>
      <c r="C29" s="6" t="s">
        <v>36</v>
      </c>
      <c r="D29" s="4" t="s">
        <v>215</v>
      </c>
      <c r="E29" s="25" t="s">
        <v>50</v>
      </c>
      <c r="F29" s="61" t="s">
        <v>741</v>
      </c>
      <c r="G29" s="26" t="s">
        <v>14</v>
      </c>
      <c r="H29" s="6" t="s">
        <v>46</v>
      </c>
      <c r="I29" s="62" t="s">
        <v>742</v>
      </c>
    </row>
    <row r="30" spans="1:9" ht="58.5">
      <c r="A30" s="4">
        <v>133</v>
      </c>
      <c r="B30" s="17">
        <v>46225</v>
      </c>
      <c r="C30" s="6" t="s">
        <v>36</v>
      </c>
      <c r="D30" s="4" t="s">
        <v>215</v>
      </c>
      <c r="E30" s="25" t="s">
        <v>50</v>
      </c>
      <c r="F30" s="61" t="s">
        <v>743</v>
      </c>
      <c r="G30" s="26" t="s">
        <v>14</v>
      </c>
      <c r="H30" s="6" t="s">
        <v>159</v>
      </c>
      <c r="I30" s="62" t="s">
        <v>744</v>
      </c>
    </row>
    <row r="31" spans="1:9" ht="58.5">
      <c r="A31" s="4">
        <v>134</v>
      </c>
      <c r="B31" s="17">
        <v>46225</v>
      </c>
      <c r="C31" s="6" t="s">
        <v>36</v>
      </c>
      <c r="D31" s="4" t="s">
        <v>215</v>
      </c>
      <c r="E31" s="25" t="s">
        <v>50</v>
      </c>
      <c r="F31" s="61" t="s">
        <v>745</v>
      </c>
      <c r="G31" s="26" t="s">
        <v>14</v>
      </c>
      <c r="H31" s="6" t="s">
        <v>159</v>
      </c>
      <c r="I31" s="62" t="s">
        <v>746</v>
      </c>
    </row>
    <row r="32" spans="1:9" ht="44">
      <c r="A32" s="4">
        <v>135</v>
      </c>
      <c r="B32" s="17">
        <v>46225</v>
      </c>
      <c r="C32" s="6" t="s">
        <v>36</v>
      </c>
      <c r="D32" s="4" t="s">
        <v>215</v>
      </c>
      <c r="E32" s="25" t="s">
        <v>50</v>
      </c>
      <c r="F32" s="61" t="s">
        <v>747</v>
      </c>
      <c r="G32" s="26" t="s">
        <v>14</v>
      </c>
      <c r="H32" s="6" t="s">
        <v>159</v>
      </c>
      <c r="I32" s="62" t="s">
        <v>748</v>
      </c>
    </row>
    <row r="33" spans="1:9" ht="87.5">
      <c r="A33" s="4">
        <v>136</v>
      </c>
      <c r="B33" s="17">
        <v>46225</v>
      </c>
      <c r="C33" s="6" t="s">
        <v>36</v>
      </c>
      <c r="D33" s="4" t="s">
        <v>215</v>
      </c>
      <c r="E33" s="25" t="s">
        <v>50</v>
      </c>
      <c r="F33" s="61" t="s">
        <v>749</v>
      </c>
      <c r="G33" s="26" t="s">
        <v>14</v>
      </c>
      <c r="H33" s="6" t="s">
        <v>46</v>
      </c>
      <c r="I33" s="62" t="s">
        <v>750</v>
      </c>
    </row>
    <row r="34" spans="1:9" ht="29.5">
      <c r="A34" s="4">
        <v>139</v>
      </c>
      <c r="B34" s="17">
        <v>46225</v>
      </c>
      <c r="C34" s="6" t="s">
        <v>31</v>
      </c>
      <c r="D34" s="4" t="s">
        <v>215</v>
      </c>
      <c r="E34" s="25" t="s">
        <v>50</v>
      </c>
      <c r="F34" s="61" t="s">
        <v>751</v>
      </c>
      <c r="G34" s="26" t="s">
        <v>14</v>
      </c>
      <c r="H34" s="6" t="s">
        <v>46</v>
      </c>
      <c r="I34" s="62" t="s">
        <v>752</v>
      </c>
    </row>
    <row r="35" spans="1:9" ht="44">
      <c r="A35" s="4">
        <v>140</v>
      </c>
      <c r="B35" s="17">
        <v>46225</v>
      </c>
      <c r="C35" s="6" t="s">
        <v>31</v>
      </c>
      <c r="D35" s="4" t="s">
        <v>215</v>
      </c>
      <c r="E35" s="25" t="s">
        <v>50</v>
      </c>
      <c r="F35" s="61" t="s">
        <v>753</v>
      </c>
      <c r="G35" s="26" t="s">
        <v>14</v>
      </c>
      <c r="H35" s="6" t="s">
        <v>46</v>
      </c>
      <c r="I35" s="62" t="s">
        <v>754</v>
      </c>
    </row>
    <row r="36" spans="1:9" ht="32">
      <c r="A36" s="4">
        <v>141</v>
      </c>
      <c r="B36" s="17">
        <v>46225</v>
      </c>
      <c r="C36" s="6" t="s">
        <v>31</v>
      </c>
      <c r="D36" s="4" t="s">
        <v>215</v>
      </c>
      <c r="E36" s="25" t="s">
        <v>50</v>
      </c>
      <c r="F36" s="61" t="s">
        <v>755</v>
      </c>
      <c r="G36" s="26" t="s">
        <v>14</v>
      </c>
      <c r="H36" s="6" t="s">
        <v>159</v>
      </c>
      <c r="I36" s="62" t="s">
        <v>756</v>
      </c>
    </row>
    <row r="37" spans="1:9" ht="32">
      <c r="A37" s="4">
        <v>142</v>
      </c>
      <c r="B37" s="17">
        <v>46225</v>
      </c>
      <c r="C37" s="6" t="s">
        <v>31</v>
      </c>
      <c r="D37" s="4" t="s">
        <v>215</v>
      </c>
      <c r="E37" s="25" t="s">
        <v>50</v>
      </c>
      <c r="F37" s="61" t="s">
        <v>757</v>
      </c>
      <c r="G37" s="26" t="s">
        <v>14</v>
      </c>
      <c r="H37" s="6" t="s">
        <v>46</v>
      </c>
      <c r="I37" s="62" t="s">
        <v>758</v>
      </c>
    </row>
    <row r="38" spans="1:9" ht="32">
      <c r="A38" s="4">
        <v>143</v>
      </c>
      <c r="B38" s="17">
        <v>46225</v>
      </c>
      <c r="C38" s="6" t="s">
        <v>31</v>
      </c>
      <c r="D38" s="4" t="s">
        <v>215</v>
      </c>
      <c r="E38" s="25" t="s">
        <v>50</v>
      </c>
      <c r="F38" s="61" t="s">
        <v>759</v>
      </c>
      <c r="G38" s="26" t="s">
        <v>14</v>
      </c>
      <c r="H38" s="6" t="s">
        <v>159</v>
      </c>
      <c r="I38" s="15" t="s">
        <v>760</v>
      </c>
    </row>
    <row r="39" spans="1:9" ht="32">
      <c r="A39" s="4">
        <v>144</v>
      </c>
      <c r="B39" s="17">
        <v>46225</v>
      </c>
      <c r="C39" s="6" t="s">
        <v>31</v>
      </c>
      <c r="D39" s="4" t="s">
        <v>215</v>
      </c>
      <c r="E39" s="25" t="s">
        <v>50</v>
      </c>
      <c r="F39" s="61" t="s">
        <v>761</v>
      </c>
      <c r="G39" s="26" t="s">
        <v>14</v>
      </c>
      <c r="H39" s="6" t="s">
        <v>159</v>
      </c>
      <c r="I39" s="62" t="s">
        <v>762</v>
      </c>
    </row>
    <row r="40" spans="1:9" ht="44">
      <c r="A40" s="4">
        <v>145</v>
      </c>
      <c r="B40" s="17">
        <v>46225</v>
      </c>
      <c r="C40" s="6" t="s">
        <v>31</v>
      </c>
      <c r="D40" s="4" t="s">
        <v>215</v>
      </c>
      <c r="E40" s="25" t="s">
        <v>50</v>
      </c>
      <c r="F40" s="61" t="s">
        <v>763</v>
      </c>
      <c r="G40" s="26" t="s">
        <v>14</v>
      </c>
      <c r="H40" s="6" t="s">
        <v>46</v>
      </c>
      <c r="I40" s="62" t="s">
        <v>764</v>
      </c>
    </row>
    <row r="41" spans="1:9" ht="44">
      <c r="A41" s="4">
        <v>146</v>
      </c>
      <c r="B41" s="17">
        <v>46225</v>
      </c>
      <c r="C41" s="6" t="s">
        <v>31</v>
      </c>
      <c r="D41" s="4" t="s">
        <v>215</v>
      </c>
      <c r="E41" s="25" t="s">
        <v>50</v>
      </c>
      <c r="F41" s="61" t="s">
        <v>765</v>
      </c>
      <c r="G41" s="26" t="s">
        <v>14</v>
      </c>
      <c r="H41" s="6" t="s">
        <v>159</v>
      </c>
      <c r="I41" s="15" t="s">
        <v>766</v>
      </c>
    </row>
    <row r="42" spans="1:9" ht="44">
      <c r="A42" s="4">
        <v>147</v>
      </c>
      <c r="B42" s="17">
        <v>46225</v>
      </c>
      <c r="C42" s="6" t="s">
        <v>31</v>
      </c>
      <c r="D42" s="4" t="s">
        <v>215</v>
      </c>
      <c r="E42" s="25" t="s">
        <v>50</v>
      </c>
      <c r="F42" s="61" t="s">
        <v>767</v>
      </c>
      <c r="G42" s="26" t="s">
        <v>14</v>
      </c>
      <c r="H42" s="6" t="s">
        <v>159</v>
      </c>
      <c r="I42" s="62" t="s">
        <v>768</v>
      </c>
    </row>
    <row r="43" spans="1:9" ht="48">
      <c r="A43" s="4">
        <v>148</v>
      </c>
      <c r="B43" s="17">
        <v>46225</v>
      </c>
      <c r="C43" s="6" t="s">
        <v>31</v>
      </c>
      <c r="D43" s="4" t="s">
        <v>215</v>
      </c>
      <c r="E43" s="25" t="s">
        <v>50</v>
      </c>
      <c r="F43" s="61" t="s">
        <v>769</v>
      </c>
      <c r="G43" s="26" t="s">
        <v>14</v>
      </c>
      <c r="H43" s="6" t="s">
        <v>159</v>
      </c>
      <c r="I43" s="62" t="s">
        <v>770</v>
      </c>
    </row>
    <row r="44" spans="1:9" ht="44">
      <c r="A44" s="4">
        <v>149</v>
      </c>
      <c r="B44" s="17">
        <v>46225</v>
      </c>
      <c r="C44" s="6" t="s">
        <v>31</v>
      </c>
      <c r="D44" s="4" t="s">
        <v>215</v>
      </c>
      <c r="E44" s="25" t="s">
        <v>50</v>
      </c>
      <c r="F44" s="61" t="s">
        <v>771</v>
      </c>
      <c r="G44" s="26" t="s">
        <v>14</v>
      </c>
      <c r="H44" s="6" t="s">
        <v>159</v>
      </c>
      <c r="I44" s="62" t="s">
        <v>772</v>
      </c>
    </row>
    <row r="45" spans="1:9" ht="44">
      <c r="A45" s="4">
        <v>151</v>
      </c>
      <c r="B45" s="17">
        <v>46225</v>
      </c>
      <c r="C45" s="6" t="s">
        <v>31</v>
      </c>
      <c r="D45" s="4" t="s">
        <v>215</v>
      </c>
      <c r="E45" s="25" t="s">
        <v>50</v>
      </c>
      <c r="F45" s="61" t="s">
        <v>773</v>
      </c>
      <c r="G45" s="26" t="s">
        <v>14</v>
      </c>
      <c r="H45" s="6" t="s">
        <v>46</v>
      </c>
      <c r="I45" s="62" t="s">
        <v>774</v>
      </c>
    </row>
    <row r="46" spans="1:9" ht="29">
      <c r="A46" s="4">
        <v>161</v>
      </c>
      <c r="B46" s="17">
        <v>46227</v>
      </c>
      <c r="C46" s="5" t="s">
        <v>115</v>
      </c>
      <c r="D46" s="4" t="s">
        <v>210</v>
      </c>
      <c r="E46" s="4" t="s">
        <v>166</v>
      </c>
      <c r="F46" s="5" t="s">
        <v>775</v>
      </c>
      <c r="G46" s="4" t="s">
        <v>14</v>
      </c>
      <c r="H46" s="4" t="s">
        <v>39</v>
      </c>
      <c r="I46" s="110" t="s">
        <v>776</v>
      </c>
    </row>
    <row r="47" spans="1:9" ht="43.5">
      <c r="A47" s="4">
        <v>162</v>
      </c>
      <c r="B47" s="17">
        <v>46227</v>
      </c>
      <c r="C47" s="5" t="s">
        <v>115</v>
      </c>
      <c r="D47" s="4" t="s">
        <v>210</v>
      </c>
      <c r="E47" s="4" t="s">
        <v>166</v>
      </c>
      <c r="F47" s="5" t="s">
        <v>777</v>
      </c>
      <c r="G47" s="6" t="s">
        <v>66</v>
      </c>
      <c r="H47" s="6" t="s">
        <v>159</v>
      </c>
      <c r="I47" s="84" t="s">
        <v>778</v>
      </c>
    </row>
    <row r="48" spans="1:9" ht="43.5">
      <c r="A48" s="4">
        <v>163</v>
      </c>
      <c r="B48" s="17">
        <v>46227</v>
      </c>
      <c r="C48" s="5" t="s">
        <v>115</v>
      </c>
      <c r="D48" s="4" t="s">
        <v>210</v>
      </c>
      <c r="E48" s="4" t="s">
        <v>166</v>
      </c>
      <c r="F48" s="65" t="s">
        <v>779</v>
      </c>
      <c r="G48" s="6" t="s">
        <v>14</v>
      </c>
      <c r="H48" s="6" t="s">
        <v>159</v>
      </c>
      <c r="I48" s="79" t="s">
        <v>780</v>
      </c>
    </row>
    <row r="49" spans="1:9" ht="87">
      <c r="A49" s="4">
        <v>198</v>
      </c>
      <c r="B49" s="17">
        <v>46230</v>
      </c>
      <c r="C49" s="5" t="s">
        <v>48</v>
      </c>
      <c r="D49" s="4" t="s">
        <v>139</v>
      </c>
      <c r="E49" s="25" t="s">
        <v>294</v>
      </c>
      <c r="F49" s="8" t="s">
        <v>781</v>
      </c>
      <c r="G49" s="16" t="s">
        <v>43</v>
      </c>
      <c r="H49" s="6" t="s">
        <v>46</v>
      </c>
      <c r="I49" s="62" t="s">
        <v>782</v>
      </c>
    </row>
    <row r="50" spans="1:9" ht="72.5">
      <c r="A50" s="107">
        <v>202</v>
      </c>
      <c r="B50" s="111">
        <v>46230</v>
      </c>
      <c r="C50" s="94" t="s">
        <v>48</v>
      </c>
      <c r="D50" s="107" t="s">
        <v>49</v>
      </c>
      <c r="E50" s="112" t="s">
        <v>62</v>
      </c>
      <c r="F50" s="88" t="s">
        <v>783</v>
      </c>
      <c r="G50" s="105" t="s">
        <v>204</v>
      </c>
      <c r="H50" s="102" t="s">
        <v>159</v>
      </c>
      <c r="I50" s="101" t="s">
        <v>60</v>
      </c>
    </row>
    <row r="51" spans="1:9" ht="72.5">
      <c r="A51" s="107">
        <v>265</v>
      </c>
      <c r="B51" s="103">
        <v>46233</v>
      </c>
      <c r="C51" s="88" t="s">
        <v>142</v>
      </c>
      <c r="D51" s="102" t="s">
        <v>252</v>
      </c>
      <c r="E51" s="104" t="s">
        <v>53</v>
      </c>
      <c r="F51" s="114" t="s">
        <v>784</v>
      </c>
      <c r="G51" s="105" t="s">
        <v>204</v>
      </c>
      <c r="H51" s="102" t="s">
        <v>35</v>
      </c>
      <c r="I51" s="115" t="s">
        <v>60</v>
      </c>
    </row>
    <row r="52" spans="1:9" ht="43.5">
      <c r="A52" s="107">
        <v>268</v>
      </c>
      <c r="B52" s="103">
        <v>46233</v>
      </c>
      <c r="C52" s="88" t="s">
        <v>142</v>
      </c>
      <c r="D52" s="102" t="s">
        <v>252</v>
      </c>
      <c r="E52" s="104" t="s">
        <v>53</v>
      </c>
      <c r="F52" s="88" t="s">
        <v>785</v>
      </c>
      <c r="G52" s="105" t="s">
        <v>204</v>
      </c>
      <c r="H52" s="102" t="s">
        <v>46</v>
      </c>
      <c r="I52" s="101" t="s">
        <v>60</v>
      </c>
    </row>
    <row r="53" spans="1:9" ht="29">
      <c r="A53" s="107">
        <v>274</v>
      </c>
      <c r="B53" s="103">
        <v>46234</v>
      </c>
      <c r="C53" s="88" t="s">
        <v>31</v>
      </c>
      <c r="D53" s="102" t="s">
        <v>268</v>
      </c>
      <c r="E53" s="104" t="s">
        <v>269</v>
      </c>
      <c r="F53" s="88" t="s">
        <v>786</v>
      </c>
      <c r="G53" s="105" t="s">
        <v>204</v>
      </c>
      <c r="H53" s="102" t="s">
        <v>35</v>
      </c>
      <c r="I53" s="115" t="s">
        <v>60</v>
      </c>
    </row>
    <row r="54" spans="1:9" ht="29">
      <c r="A54" s="107">
        <v>279</v>
      </c>
      <c r="B54" s="103">
        <v>46234</v>
      </c>
      <c r="C54" s="88" t="s">
        <v>31</v>
      </c>
      <c r="D54" s="102" t="s">
        <v>787</v>
      </c>
      <c r="E54" s="104" t="s">
        <v>269</v>
      </c>
      <c r="F54" s="88" t="s">
        <v>788</v>
      </c>
      <c r="G54" s="105" t="s">
        <v>204</v>
      </c>
      <c r="H54" s="102" t="s">
        <v>35</v>
      </c>
      <c r="I54" s="115" t="s">
        <v>60</v>
      </c>
    </row>
    <row r="55" spans="1:9" ht="72.5">
      <c r="A55" s="107">
        <v>281</v>
      </c>
      <c r="B55" s="103">
        <v>46234</v>
      </c>
      <c r="C55" s="88" t="s">
        <v>31</v>
      </c>
      <c r="D55" s="102" t="s">
        <v>272</v>
      </c>
      <c r="E55" s="104" t="s">
        <v>269</v>
      </c>
      <c r="F55" s="88" t="s">
        <v>789</v>
      </c>
      <c r="G55" s="105" t="s">
        <v>204</v>
      </c>
      <c r="H55" s="102" t="s">
        <v>39</v>
      </c>
      <c r="I55" s="115" t="s">
        <v>790</v>
      </c>
    </row>
    <row r="56" spans="1:9" ht="29">
      <c r="A56" s="107">
        <v>289</v>
      </c>
      <c r="B56" s="103">
        <v>46246</v>
      </c>
      <c r="C56" s="88" t="s">
        <v>36</v>
      </c>
      <c r="D56" s="102" t="s">
        <v>791</v>
      </c>
      <c r="E56" s="104" t="s">
        <v>792</v>
      </c>
      <c r="F56" s="88" t="s">
        <v>793</v>
      </c>
      <c r="G56" s="105" t="s">
        <v>204</v>
      </c>
      <c r="H56" s="102" t="s">
        <v>35</v>
      </c>
      <c r="I56" s="115" t="s">
        <v>60</v>
      </c>
    </row>
    <row r="57" spans="1:9" ht="29">
      <c r="A57" s="107">
        <v>292</v>
      </c>
      <c r="B57" s="111">
        <v>46234</v>
      </c>
      <c r="C57" s="94" t="s">
        <v>115</v>
      </c>
      <c r="D57" s="107" t="s">
        <v>268</v>
      </c>
      <c r="E57" s="107" t="s">
        <v>213</v>
      </c>
      <c r="F57" s="88" t="s">
        <v>794</v>
      </c>
      <c r="G57" s="107" t="s">
        <v>204</v>
      </c>
      <c r="H57" s="107" t="s">
        <v>35</v>
      </c>
      <c r="I57" s="106" t="s">
        <v>60</v>
      </c>
    </row>
    <row r="58" spans="1:9" ht="29">
      <c r="A58" s="107">
        <v>295</v>
      </c>
      <c r="B58" s="111">
        <v>46234</v>
      </c>
      <c r="C58" s="94" t="s">
        <v>115</v>
      </c>
      <c r="D58" s="107" t="s">
        <v>268</v>
      </c>
      <c r="E58" s="107" t="s">
        <v>382</v>
      </c>
      <c r="F58" s="88" t="s">
        <v>795</v>
      </c>
      <c r="G58" s="107" t="s">
        <v>204</v>
      </c>
      <c r="H58" s="107" t="s">
        <v>35</v>
      </c>
      <c r="I58" s="106" t="s">
        <v>60</v>
      </c>
    </row>
    <row r="59" spans="1:9" ht="29">
      <c r="A59" s="107">
        <v>296</v>
      </c>
      <c r="B59" s="111">
        <v>46234</v>
      </c>
      <c r="C59" s="94" t="s">
        <v>115</v>
      </c>
      <c r="D59" s="107" t="s">
        <v>796</v>
      </c>
      <c r="E59" s="107" t="s">
        <v>382</v>
      </c>
      <c r="F59" s="88" t="s">
        <v>797</v>
      </c>
      <c r="G59" s="107" t="s">
        <v>798</v>
      </c>
      <c r="H59" s="107" t="s">
        <v>46</v>
      </c>
      <c r="I59" s="106" t="s">
        <v>60</v>
      </c>
    </row>
    <row r="60" spans="1:9" ht="43.5">
      <c r="A60" s="107">
        <v>299</v>
      </c>
      <c r="B60" s="111">
        <v>46234</v>
      </c>
      <c r="C60" s="94" t="s">
        <v>31</v>
      </c>
      <c r="D60" s="107" t="s">
        <v>49</v>
      </c>
      <c r="E60" s="107" t="s">
        <v>385</v>
      </c>
      <c r="F60" s="88" t="s">
        <v>799</v>
      </c>
      <c r="G60" s="107" t="s">
        <v>204</v>
      </c>
      <c r="H60" s="107" t="s">
        <v>46</v>
      </c>
      <c r="I60" s="106" t="s">
        <v>800</v>
      </c>
    </row>
    <row r="61" spans="1:9" ht="43.5">
      <c r="A61" s="107">
        <v>336</v>
      </c>
      <c r="B61" s="111">
        <v>46240</v>
      </c>
      <c r="C61" s="94" t="s">
        <v>36</v>
      </c>
      <c r="D61" s="107" t="s">
        <v>439</v>
      </c>
      <c r="E61" s="112" t="s">
        <v>294</v>
      </c>
      <c r="F61" s="88" t="s">
        <v>801</v>
      </c>
      <c r="G61" s="113" t="s">
        <v>204</v>
      </c>
      <c r="H61" s="107" t="s">
        <v>35</v>
      </c>
      <c r="I61" s="116" t="s">
        <v>595</v>
      </c>
    </row>
    <row r="62" spans="1:9" ht="43.5">
      <c r="A62" s="107">
        <v>343</v>
      </c>
      <c r="B62" s="111">
        <v>46241</v>
      </c>
      <c r="C62" s="94" t="s">
        <v>31</v>
      </c>
      <c r="D62" s="107" t="s">
        <v>139</v>
      </c>
      <c r="E62" s="107" t="s">
        <v>294</v>
      </c>
      <c r="F62" s="88" t="s">
        <v>802</v>
      </c>
      <c r="G62" s="107" t="s">
        <v>204</v>
      </c>
      <c r="H62" s="107" t="s">
        <v>35</v>
      </c>
      <c r="I62" s="101" t="s">
        <v>60</v>
      </c>
    </row>
    <row r="63" spans="1:9" ht="87">
      <c r="A63" s="95">
        <v>527</v>
      </c>
      <c r="B63" s="17">
        <v>46260</v>
      </c>
      <c r="C63" s="4" t="s">
        <v>45</v>
      </c>
      <c r="D63" s="4" t="s">
        <v>241</v>
      </c>
      <c r="E63" s="4" t="s">
        <v>246</v>
      </c>
      <c r="F63" s="5" t="s">
        <v>803</v>
      </c>
      <c r="G63" s="4" t="s">
        <v>14</v>
      </c>
      <c r="H63" s="107" t="s">
        <v>35</v>
      </c>
      <c r="I63" s="72" t="s">
        <v>804</v>
      </c>
    </row>
    <row r="64" spans="1:9" ht="29">
      <c r="A64" s="4">
        <v>556</v>
      </c>
      <c r="B64" s="17">
        <v>46261</v>
      </c>
      <c r="C64" s="5" t="s">
        <v>55</v>
      </c>
      <c r="D64" s="4" t="s">
        <v>369</v>
      </c>
      <c r="E64" s="4" t="s">
        <v>370</v>
      </c>
      <c r="F64" s="4" t="s">
        <v>805</v>
      </c>
      <c r="G64" s="4" t="s">
        <v>204</v>
      </c>
      <c r="H64" s="107" t="s">
        <v>35</v>
      </c>
      <c r="I64" s="72" t="s">
        <v>60</v>
      </c>
    </row>
    <row r="65" spans="1:9" ht="116">
      <c r="A65" s="95">
        <v>558</v>
      </c>
      <c r="B65" s="17">
        <v>46264</v>
      </c>
      <c r="C65" s="4" t="s">
        <v>45</v>
      </c>
      <c r="D65" s="4" t="s">
        <v>483</v>
      </c>
      <c r="E65" s="4" t="s">
        <v>246</v>
      </c>
      <c r="F65" s="5" t="s">
        <v>806</v>
      </c>
      <c r="G65" s="4" t="s">
        <v>14</v>
      </c>
      <c r="H65" s="107" t="s">
        <v>35</v>
      </c>
      <c r="I65" s="72" t="s">
        <v>807</v>
      </c>
    </row>
    <row r="66" spans="1:9">
      <c r="A66" s="95">
        <v>559</v>
      </c>
      <c r="B66" s="17">
        <v>46262</v>
      </c>
      <c r="C66" s="4" t="s">
        <v>64</v>
      </c>
      <c r="D66" s="4" t="s">
        <v>537</v>
      </c>
      <c r="E66" s="4" t="s">
        <v>808</v>
      </c>
      <c r="F66" t="s">
        <v>809</v>
      </c>
      <c r="G66" s="4" t="s">
        <v>14</v>
      </c>
      <c r="H66" s="107" t="s">
        <v>35</v>
      </c>
      <c r="I66" s="72" t="s">
        <v>810</v>
      </c>
    </row>
    <row r="67" spans="1:9" ht="72.5">
      <c r="A67" s="95">
        <v>560</v>
      </c>
      <c r="B67" s="17">
        <v>46262</v>
      </c>
      <c r="C67" s="5" t="s">
        <v>64</v>
      </c>
      <c r="D67" s="4" t="s">
        <v>537</v>
      </c>
      <c r="E67" s="4" t="s">
        <v>808</v>
      </c>
      <c r="F67" s="14" t="s">
        <v>811</v>
      </c>
      <c r="G67" s="4" t="s">
        <v>14</v>
      </c>
      <c r="H67" s="107" t="s">
        <v>35</v>
      </c>
      <c r="I67" s="72" t="s">
        <v>812</v>
      </c>
    </row>
    <row r="68" spans="1:9" ht="130.5">
      <c r="A68" s="95">
        <v>561</v>
      </c>
      <c r="B68" s="17">
        <v>46262</v>
      </c>
      <c r="C68" s="4" t="s">
        <v>36</v>
      </c>
      <c r="D68" s="4" t="s">
        <v>813</v>
      </c>
      <c r="E68" s="4" t="s">
        <v>814</v>
      </c>
      <c r="F68" s="117" t="s">
        <v>815</v>
      </c>
      <c r="G68" s="4" t="s">
        <v>14</v>
      </c>
      <c r="H68" s="107" t="s">
        <v>35</v>
      </c>
      <c r="I68" s="72" t="s">
        <v>816</v>
      </c>
    </row>
    <row r="69" spans="1:9" ht="101.5">
      <c r="A69" s="4">
        <v>562</v>
      </c>
      <c r="B69" s="17">
        <v>46265</v>
      </c>
      <c r="C69" s="4" t="s">
        <v>48</v>
      </c>
      <c r="D69" s="4" t="s">
        <v>202</v>
      </c>
      <c r="E69" s="4" t="s">
        <v>203</v>
      </c>
      <c r="F69" s="5" t="s">
        <v>817</v>
      </c>
      <c r="G69" s="4" t="s">
        <v>14</v>
      </c>
      <c r="H69" s="107" t="s">
        <v>35</v>
      </c>
      <c r="I69" s="72" t="s">
        <v>818</v>
      </c>
    </row>
    <row r="70" spans="1:9" ht="43.5">
      <c r="A70" s="95">
        <v>564</v>
      </c>
      <c r="B70" s="17">
        <v>46265</v>
      </c>
      <c r="C70" s="4" t="s">
        <v>31</v>
      </c>
      <c r="D70" s="4" t="s">
        <v>202</v>
      </c>
      <c r="E70" s="4" t="s">
        <v>203</v>
      </c>
      <c r="F70" s="5" t="s">
        <v>819</v>
      </c>
      <c r="G70" s="4" t="s">
        <v>14</v>
      </c>
      <c r="H70" s="4" t="s">
        <v>35</v>
      </c>
      <c r="I70" s="72" t="s">
        <v>820</v>
      </c>
    </row>
    <row r="71" spans="1:9" ht="72.5">
      <c r="A71" s="95">
        <v>566</v>
      </c>
      <c r="B71" s="17">
        <v>46265</v>
      </c>
      <c r="C71" s="4" t="s">
        <v>31</v>
      </c>
      <c r="D71" s="4" t="s">
        <v>202</v>
      </c>
      <c r="E71" s="4" t="s">
        <v>203</v>
      </c>
      <c r="F71" s="5" t="s">
        <v>821</v>
      </c>
      <c r="G71" s="4" t="s">
        <v>43</v>
      </c>
      <c r="H71" s="4" t="s">
        <v>35</v>
      </c>
      <c r="I71" s="72" t="s">
        <v>822</v>
      </c>
    </row>
    <row r="72" spans="1:9" ht="101.5">
      <c r="A72" s="107">
        <v>568</v>
      </c>
      <c r="B72" s="111">
        <v>46265</v>
      </c>
      <c r="C72" s="94" t="s">
        <v>48</v>
      </c>
      <c r="D72" s="107" t="s">
        <v>537</v>
      </c>
      <c r="E72" s="107" t="s">
        <v>538</v>
      </c>
      <c r="F72" s="107" t="s">
        <v>823</v>
      </c>
      <c r="G72" s="107" t="s">
        <v>204</v>
      </c>
      <c r="H72" s="4" t="s">
        <v>35</v>
      </c>
      <c r="I72" s="116" t="s">
        <v>824</v>
      </c>
    </row>
    <row r="73" spans="1:9" ht="58">
      <c r="A73" s="4">
        <v>569</v>
      </c>
      <c r="B73" s="4"/>
      <c r="C73" s="4"/>
      <c r="D73" s="4"/>
      <c r="E73" s="4" t="s">
        <v>157</v>
      </c>
      <c r="F73" s="5" t="s">
        <v>825</v>
      </c>
      <c r="G73" s="4" t="s">
        <v>14</v>
      </c>
      <c r="H73" s="107" t="s">
        <v>35</v>
      </c>
      <c r="I73" s="118" t="s">
        <v>826</v>
      </c>
    </row>
    <row r="74" spans="1:9" ht="58">
      <c r="A74" s="95">
        <v>583</v>
      </c>
      <c r="B74" s="17">
        <v>46267</v>
      </c>
      <c r="C74" s="4" t="s">
        <v>45</v>
      </c>
      <c r="D74" s="4" t="s">
        <v>199</v>
      </c>
      <c r="E74" s="4" t="s">
        <v>203</v>
      </c>
      <c r="F74" s="5" t="s">
        <v>827</v>
      </c>
      <c r="G74" s="4" t="s">
        <v>204</v>
      </c>
      <c r="H74" s="4" t="s">
        <v>35</v>
      </c>
      <c r="I74" s="72" t="s">
        <v>828</v>
      </c>
    </row>
    <row r="75" spans="1:9" ht="145">
      <c r="A75" s="4">
        <v>595</v>
      </c>
      <c r="B75" s="4" t="s">
        <v>829</v>
      </c>
      <c r="C75" s="94" t="s">
        <v>48</v>
      </c>
      <c r="D75" s="93" t="s">
        <v>830</v>
      </c>
      <c r="E75" s="4"/>
      <c r="F75" s="5" t="s">
        <v>831</v>
      </c>
      <c r="G75" s="4" t="s">
        <v>66</v>
      </c>
      <c r="H75" s="4" t="s">
        <v>35</v>
      </c>
      <c r="I75" s="72" t="s">
        <v>832</v>
      </c>
    </row>
    <row r="76" spans="1:9" ht="101.5">
      <c r="A76" s="95">
        <v>616</v>
      </c>
      <c r="B76" s="17">
        <v>46275</v>
      </c>
      <c r="C76" s="94" t="s">
        <v>48</v>
      </c>
      <c r="D76" s="119" t="s">
        <v>833</v>
      </c>
      <c r="E76" s="4" t="s">
        <v>834</v>
      </c>
      <c r="F76" s="5" t="s">
        <v>835</v>
      </c>
      <c r="G76" s="4" t="s">
        <v>66</v>
      </c>
      <c r="H76" s="4" t="s">
        <v>35</v>
      </c>
      <c r="I76" s="72" t="s">
        <v>836</v>
      </c>
    </row>
    <row r="77" spans="1:9" ht="145">
      <c r="A77" s="107">
        <v>617</v>
      </c>
      <c r="B77" s="120">
        <v>46275</v>
      </c>
      <c r="C77" s="94" t="s">
        <v>48</v>
      </c>
      <c r="D77" s="107" t="s">
        <v>833</v>
      </c>
      <c r="E77" s="107" t="s">
        <v>834</v>
      </c>
      <c r="F77" s="94" t="s">
        <v>837</v>
      </c>
      <c r="G77" s="4" t="s">
        <v>66</v>
      </c>
      <c r="H77" s="4" t="s">
        <v>35</v>
      </c>
      <c r="I77" s="94" t="s">
        <v>838</v>
      </c>
    </row>
    <row r="78" spans="1:9" ht="101.5">
      <c r="A78" s="107">
        <v>618</v>
      </c>
      <c r="B78" s="120">
        <v>46275</v>
      </c>
      <c r="C78" s="94" t="s">
        <v>48</v>
      </c>
      <c r="D78" s="107" t="s">
        <v>833</v>
      </c>
      <c r="E78" s="107" t="s">
        <v>834</v>
      </c>
      <c r="F78" s="94" t="s">
        <v>839</v>
      </c>
      <c r="G78" s="4" t="s">
        <v>66</v>
      </c>
      <c r="H78" s="4" t="s">
        <v>35</v>
      </c>
      <c r="I78" s="94" t="s">
        <v>840</v>
      </c>
    </row>
    <row r="79" spans="1:9" ht="29.25">
      <c r="A79" s="107">
        <v>619</v>
      </c>
      <c r="B79" s="120">
        <v>46275</v>
      </c>
      <c r="C79" s="94" t="s">
        <v>48</v>
      </c>
      <c r="D79" s="107" t="s">
        <v>833</v>
      </c>
      <c r="E79" s="107" t="s">
        <v>834</v>
      </c>
      <c r="F79" s="94" t="s">
        <v>841</v>
      </c>
      <c r="G79" s="4" t="s">
        <v>66</v>
      </c>
      <c r="H79" s="4" t="s">
        <v>35</v>
      </c>
      <c r="I79" s="94" t="s">
        <v>842</v>
      </c>
    </row>
  </sheetData>
  <dataValidations count="1">
    <dataValidation type="list" allowBlank="1" showInputMessage="1" showErrorMessage="1" sqref="G3:G21 G46:G56 G61:G79" xr:uid="{35BCD086-87DF-42D1-9CEC-160A139348A0}">
      <formula1>"Question, Process Issue, Technical Issue, Content Clarification, Enhancement Request, Action Item"</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F915B-CA05-412F-92EA-6612B24A8135}">
  <dimension ref="A1:I66"/>
  <sheetViews>
    <sheetView workbookViewId="0">
      <pane ySplit="2" topLeftCell="A3" activePane="bottomLeft" state="frozen"/>
      <selection pane="bottomLeft" activeCell="I1" sqref="I1"/>
    </sheetView>
  </sheetViews>
  <sheetFormatPr defaultRowHeight="14.5"/>
  <cols>
    <col min="1" max="1" width="7" customWidth="1"/>
    <col min="2" max="2" width="10" customWidth="1"/>
    <col min="3" max="3" width="19.453125" customWidth="1"/>
    <col min="4" max="4" width="13.26953125" customWidth="1"/>
    <col min="5" max="5" width="15.54296875" customWidth="1"/>
    <col min="6" max="6" width="54.1796875" customWidth="1"/>
    <col min="7" max="7" width="22.7265625" customWidth="1"/>
    <col min="8" max="8" width="14.81640625" customWidth="1"/>
    <col min="9" max="9" width="71.81640625" style="15" customWidth="1"/>
  </cols>
  <sheetData>
    <row r="1" spans="1:9">
      <c r="A1" s="52" t="s">
        <v>24</v>
      </c>
      <c r="B1" s="53"/>
      <c r="C1" s="53"/>
      <c r="D1" s="53"/>
      <c r="E1" s="53"/>
      <c r="F1" s="53"/>
      <c r="G1" s="53"/>
      <c r="H1" s="53"/>
      <c r="I1" s="98"/>
    </row>
    <row r="2" spans="1:9" ht="72.5">
      <c r="A2" s="46" t="s">
        <v>4</v>
      </c>
      <c r="B2" s="46" t="s">
        <v>6</v>
      </c>
      <c r="C2" s="46" t="s">
        <v>25</v>
      </c>
      <c r="D2" s="46" t="s">
        <v>26</v>
      </c>
      <c r="E2" s="47" t="s">
        <v>12</v>
      </c>
      <c r="F2" s="46" t="s">
        <v>27</v>
      </c>
      <c r="G2" s="46" t="s">
        <v>28</v>
      </c>
      <c r="H2" s="46" t="s">
        <v>29</v>
      </c>
      <c r="I2" s="46" t="s">
        <v>30</v>
      </c>
    </row>
    <row r="3" spans="1:9" ht="43.5">
      <c r="A3" s="6">
        <v>8</v>
      </c>
      <c r="B3" s="7">
        <v>46223</v>
      </c>
      <c r="C3" s="5" t="s">
        <v>48</v>
      </c>
      <c r="D3" s="6" t="s">
        <v>210</v>
      </c>
      <c r="E3" s="6" t="s">
        <v>166</v>
      </c>
      <c r="F3" s="8" t="s">
        <v>843</v>
      </c>
      <c r="G3" s="6" t="s">
        <v>204</v>
      </c>
      <c r="H3" s="6" t="s">
        <v>46</v>
      </c>
      <c r="I3" s="54" t="s">
        <v>844</v>
      </c>
    </row>
    <row r="4" spans="1:9" ht="29">
      <c r="A4" s="6">
        <v>61</v>
      </c>
      <c r="B4" s="7">
        <v>46225</v>
      </c>
      <c r="C4" s="6" t="s">
        <v>245</v>
      </c>
      <c r="D4" s="6" t="s">
        <v>241</v>
      </c>
      <c r="E4" s="6" t="s">
        <v>711</v>
      </c>
      <c r="F4" s="8" t="s">
        <v>845</v>
      </c>
      <c r="G4" s="6" t="s">
        <v>14</v>
      </c>
      <c r="H4" s="6" t="s">
        <v>159</v>
      </c>
      <c r="I4" s="54" t="s">
        <v>846</v>
      </c>
    </row>
    <row r="5" spans="1:9" ht="58">
      <c r="A5" s="6">
        <v>62</v>
      </c>
      <c r="B5" s="7">
        <v>46225</v>
      </c>
      <c r="C5" s="6" t="s">
        <v>36</v>
      </c>
      <c r="D5" s="6" t="s">
        <v>241</v>
      </c>
      <c r="E5" s="6" t="s">
        <v>711</v>
      </c>
      <c r="F5" s="55" t="s">
        <v>847</v>
      </c>
      <c r="G5" s="6" t="s">
        <v>59</v>
      </c>
      <c r="H5" s="6" t="s">
        <v>159</v>
      </c>
      <c r="I5" s="54" t="s">
        <v>848</v>
      </c>
    </row>
    <row r="6" spans="1:9" ht="261">
      <c r="A6" s="6">
        <v>76</v>
      </c>
      <c r="B6" s="7">
        <v>46226</v>
      </c>
      <c r="C6" s="6" t="s">
        <v>31</v>
      </c>
      <c r="D6" s="6" t="s">
        <v>210</v>
      </c>
      <c r="E6" s="13" t="s">
        <v>166</v>
      </c>
      <c r="F6" s="8" t="s">
        <v>849</v>
      </c>
      <c r="G6" s="16" t="s">
        <v>66</v>
      </c>
      <c r="H6" s="6" t="s">
        <v>159</v>
      </c>
      <c r="I6" s="54" t="s">
        <v>850</v>
      </c>
    </row>
    <row r="7" spans="1:9" ht="57.75">
      <c r="A7" s="6">
        <v>77</v>
      </c>
      <c r="B7" s="7">
        <v>46226</v>
      </c>
      <c r="C7" s="6" t="s">
        <v>31</v>
      </c>
      <c r="D7" s="6" t="s">
        <v>210</v>
      </c>
      <c r="E7" s="13" t="s">
        <v>166</v>
      </c>
      <c r="F7" s="8" t="s">
        <v>851</v>
      </c>
      <c r="G7" s="16" t="s">
        <v>66</v>
      </c>
      <c r="H7" s="6" t="s">
        <v>159</v>
      </c>
      <c r="I7" s="54" t="s">
        <v>852</v>
      </c>
    </row>
    <row r="8" spans="1:9" ht="57.75">
      <c r="A8" s="6">
        <v>78</v>
      </c>
      <c r="B8" s="7">
        <v>46226</v>
      </c>
      <c r="C8" s="6" t="s">
        <v>31</v>
      </c>
      <c r="D8" s="6" t="s">
        <v>210</v>
      </c>
      <c r="E8" s="13" t="s">
        <v>166</v>
      </c>
      <c r="F8" s="8" t="s">
        <v>853</v>
      </c>
      <c r="G8" s="16" t="s">
        <v>43</v>
      </c>
      <c r="H8" s="6" t="s">
        <v>159</v>
      </c>
      <c r="I8" s="54" t="s">
        <v>854</v>
      </c>
    </row>
    <row r="9" spans="1:9" ht="87">
      <c r="A9" s="6">
        <v>80</v>
      </c>
      <c r="B9" s="7">
        <v>46226</v>
      </c>
      <c r="C9" s="6" t="s">
        <v>31</v>
      </c>
      <c r="D9" s="6" t="s">
        <v>241</v>
      </c>
      <c r="E9" s="13" t="s">
        <v>711</v>
      </c>
      <c r="F9" s="8" t="s">
        <v>855</v>
      </c>
      <c r="G9" s="16" t="s">
        <v>66</v>
      </c>
      <c r="H9" s="6" t="s">
        <v>159</v>
      </c>
      <c r="I9" s="54" t="s">
        <v>856</v>
      </c>
    </row>
    <row r="10" spans="1:9" ht="29.25">
      <c r="A10" s="68">
        <v>101</v>
      </c>
      <c r="B10" s="89">
        <v>46227</v>
      </c>
      <c r="C10" s="68" t="s">
        <v>142</v>
      </c>
      <c r="D10" s="68" t="s">
        <v>49</v>
      </c>
      <c r="E10" s="90" t="s">
        <v>62</v>
      </c>
      <c r="F10" s="8" t="s">
        <v>857</v>
      </c>
      <c r="G10" s="91" t="s">
        <v>43</v>
      </c>
      <c r="H10" s="6" t="s">
        <v>159</v>
      </c>
      <c r="I10" s="54" t="s">
        <v>858</v>
      </c>
    </row>
    <row r="11" spans="1:9" ht="43.5">
      <c r="A11" s="4">
        <v>129</v>
      </c>
      <c r="B11" s="17">
        <v>46224</v>
      </c>
      <c r="C11" s="5" t="s">
        <v>45</v>
      </c>
      <c r="D11" s="4" t="s">
        <v>215</v>
      </c>
      <c r="E11" s="4" t="s">
        <v>50</v>
      </c>
      <c r="F11" s="61" t="s">
        <v>859</v>
      </c>
      <c r="G11" s="4" t="s">
        <v>14</v>
      </c>
      <c r="H11" s="4" t="s">
        <v>39</v>
      </c>
      <c r="I11" s="15" t="s">
        <v>860</v>
      </c>
    </row>
    <row r="12" spans="1:9" ht="57.75">
      <c r="A12" s="4">
        <v>159</v>
      </c>
      <c r="B12" s="17">
        <v>46226</v>
      </c>
      <c r="C12" s="5" t="s">
        <v>142</v>
      </c>
      <c r="D12" s="4" t="s">
        <v>215</v>
      </c>
      <c r="E12" s="25" t="s">
        <v>50</v>
      </c>
      <c r="F12" s="61" t="s">
        <v>861</v>
      </c>
      <c r="G12" s="26" t="s">
        <v>14</v>
      </c>
      <c r="H12" s="6" t="s">
        <v>159</v>
      </c>
      <c r="I12" s="18" t="s">
        <v>862</v>
      </c>
    </row>
    <row r="13" spans="1:9" ht="43.5">
      <c r="A13" s="4">
        <v>165</v>
      </c>
      <c r="B13" s="17">
        <v>46227</v>
      </c>
      <c r="C13" s="5" t="s">
        <v>115</v>
      </c>
      <c r="D13" s="4" t="s">
        <v>49</v>
      </c>
      <c r="E13" s="25" t="s">
        <v>62</v>
      </c>
      <c r="F13" s="60" t="s">
        <v>863</v>
      </c>
      <c r="G13" s="26" t="s">
        <v>66</v>
      </c>
      <c r="H13" s="6" t="s">
        <v>46</v>
      </c>
      <c r="I13" s="54" t="s">
        <v>864</v>
      </c>
    </row>
    <row r="14" spans="1:9" ht="87">
      <c r="A14" s="6">
        <v>168</v>
      </c>
      <c r="B14" s="7">
        <v>46227</v>
      </c>
      <c r="C14" s="8" t="s">
        <v>115</v>
      </c>
      <c r="D14" s="6" t="s">
        <v>139</v>
      </c>
      <c r="E14" s="6" t="s">
        <v>38</v>
      </c>
      <c r="F14" s="34" t="s">
        <v>865</v>
      </c>
      <c r="G14" s="6" t="s">
        <v>14</v>
      </c>
      <c r="H14" s="6" t="s">
        <v>46</v>
      </c>
      <c r="I14" s="62" t="s">
        <v>866</v>
      </c>
    </row>
    <row r="15" spans="1:9" ht="57.75">
      <c r="A15" s="4">
        <v>211</v>
      </c>
      <c r="B15" s="17">
        <v>46230</v>
      </c>
      <c r="C15" s="4" t="s">
        <v>41</v>
      </c>
      <c r="D15" s="4" t="s">
        <v>212</v>
      </c>
      <c r="E15" s="4" t="s">
        <v>50</v>
      </c>
      <c r="F15" s="72" t="s">
        <v>867</v>
      </c>
      <c r="G15" s="4" t="s">
        <v>14</v>
      </c>
      <c r="H15" s="4" t="s">
        <v>39</v>
      </c>
      <c r="I15" s="70" t="s">
        <v>868</v>
      </c>
    </row>
    <row r="16" spans="1:9" ht="188.25">
      <c r="A16" s="4">
        <v>250</v>
      </c>
      <c r="B16" s="7">
        <v>46231</v>
      </c>
      <c r="C16" s="5" t="s">
        <v>48</v>
      </c>
      <c r="D16" s="6" t="s">
        <v>241</v>
      </c>
      <c r="E16" s="13" t="s">
        <v>246</v>
      </c>
      <c r="F16" s="5" t="s">
        <v>869</v>
      </c>
      <c r="G16" s="16" t="s">
        <v>14</v>
      </c>
      <c r="H16" s="6" t="s">
        <v>46</v>
      </c>
      <c r="I16" s="54" t="s">
        <v>870</v>
      </c>
    </row>
    <row r="17" spans="1:9" ht="130.5">
      <c r="A17" s="4">
        <v>253</v>
      </c>
      <c r="B17" s="7">
        <v>46232</v>
      </c>
      <c r="C17" s="5" t="s">
        <v>48</v>
      </c>
      <c r="D17" s="6" t="s">
        <v>241</v>
      </c>
      <c r="E17" s="6" t="s">
        <v>246</v>
      </c>
      <c r="F17" s="8" t="s">
        <v>871</v>
      </c>
      <c r="G17" s="6" t="s">
        <v>66</v>
      </c>
      <c r="H17" s="6" t="s">
        <v>159</v>
      </c>
      <c r="I17" s="54" t="s">
        <v>872</v>
      </c>
    </row>
    <row r="18" spans="1:9" ht="87">
      <c r="A18" s="4">
        <v>287</v>
      </c>
      <c r="B18" s="7">
        <v>46246</v>
      </c>
      <c r="C18" s="6" t="s">
        <v>36</v>
      </c>
      <c r="D18" s="6" t="s">
        <v>873</v>
      </c>
      <c r="E18" s="13" t="s">
        <v>277</v>
      </c>
      <c r="F18" s="8" t="s">
        <v>874</v>
      </c>
      <c r="G18" s="16" t="s">
        <v>14</v>
      </c>
      <c r="H18" s="6" t="s">
        <v>46</v>
      </c>
      <c r="I18" s="54" t="s">
        <v>875</v>
      </c>
    </row>
    <row r="19" spans="1:9" ht="130.5">
      <c r="A19" s="4">
        <v>288</v>
      </c>
      <c r="B19" s="7">
        <v>46246</v>
      </c>
      <c r="C19" s="6" t="s">
        <v>36</v>
      </c>
      <c r="D19" s="6" t="s">
        <v>873</v>
      </c>
      <c r="E19" s="13" t="s">
        <v>876</v>
      </c>
      <c r="F19" s="8" t="s">
        <v>877</v>
      </c>
      <c r="G19" s="16" t="s">
        <v>14</v>
      </c>
      <c r="H19" s="6" t="s">
        <v>46</v>
      </c>
      <c r="I19" s="54" t="s">
        <v>878</v>
      </c>
    </row>
    <row r="20" spans="1:9" ht="57.75">
      <c r="A20" s="4">
        <v>290</v>
      </c>
      <c r="B20" s="7">
        <v>46247</v>
      </c>
      <c r="C20" s="6" t="s">
        <v>55</v>
      </c>
      <c r="D20" s="6" t="s">
        <v>879</v>
      </c>
      <c r="E20" s="13" t="s">
        <v>880</v>
      </c>
      <c r="F20" s="8" t="s">
        <v>881</v>
      </c>
      <c r="G20" s="16" t="s">
        <v>14</v>
      </c>
      <c r="H20" s="6" t="s">
        <v>39</v>
      </c>
      <c r="I20" s="54" t="s">
        <v>882</v>
      </c>
    </row>
    <row r="21" spans="1:9" ht="29.25">
      <c r="A21" s="4">
        <v>360</v>
      </c>
      <c r="B21" s="17">
        <v>46245</v>
      </c>
      <c r="C21" s="5" t="s">
        <v>64</v>
      </c>
      <c r="D21" s="4" t="s">
        <v>883</v>
      </c>
      <c r="E21" s="4" t="s">
        <v>57</v>
      </c>
      <c r="F21" s="4" t="s">
        <v>884</v>
      </c>
      <c r="G21" s="4" t="s">
        <v>204</v>
      </c>
      <c r="H21" s="4" t="s">
        <v>35</v>
      </c>
      <c r="I21" s="62" t="s">
        <v>60</v>
      </c>
    </row>
    <row r="22" spans="1:9" ht="29.25">
      <c r="A22" s="4">
        <v>364</v>
      </c>
      <c r="B22" s="17">
        <v>46246</v>
      </c>
      <c r="C22" s="5" t="s">
        <v>31</v>
      </c>
      <c r="D22" s="4" t="s">
        <v>56</v>
      </c>
      <c r="E22" s="4" t="s">
        <v>57</v>
      </c>
      <c r="F22" s="4" t="s">
        <v>885</v>
      </c>
      <c r="G22" s="4" t="s">
        <v>204</v>
      </c>
      <c r="H22" s="4" t="s">
        <v>46</v>
      </c>
      <c r="I22" s="57" t="s">
        <v>60</v>
      </c>
    </row>
    <row r="23" spans="1:9" ht="87">
      <c r="A23" s="4">
        <v>375</v>
      </c>
      <c r="B23" s="92">
        <v>46247</v>
      </c>
      <c r="C23" s="5"/>
      <c r="D23" s="93" t="s">
        <v>497</v>
      </c>
      <c r="E23" s="72" t="s">
        <v>498</v>
      </c>
      <c r="F23" s="5" t="s">
        <v>886</v>
      </c>
      <c r="G23" s="4" t="s">
        <v>204</v>
      </c>
      <c r="H23" s="4" t="s">
        <v>39</v>
      </c>
      <c r="I23" s="62" t="s">
        <v>60</v>
      </c>
    </row>
    <row r="24" spans="1:9" ht="29.25">
      <c r="A24" s="4">
        <v>376</v>
      </c>
      <c r="B24" s="92">
        <v>46247</v>
      </c>
      <c r="C24" s="5"/>
      <c r="D24" s="93" t="s">
        <v>497</v>
      </c>
      <c r="E24" s="72" t="s">
        <v>498</v>
      </c>
      <c r="F24" s="93" t="s">
        <v>887</v>
      </c>
      <c r="G24" s="4" t="s">
        <v>204</v>
      </c>
      <c r="H24" s="4" t="s">
        <v>39</v>
      </c>
      <c r="I24" s="62" t="s">
        <v>60</v>
      </c>
    </row>
    <row r="25" spans="1:9" ht="29.25">
      <c r="A25" s="4">
        <v>380</v>
      </c>
      <c r="B25" s="17">
        <v>46244</v>
      </c>
      <c r="C25" s="5" t="s">
        <v>48</v>
      </c>
      <c r="D25" s="4" t="s">
        <v>61</v>
      </c>
      <c r="E25" s="4" t="s">
        <v>92</v>
      </c>
      <c r="F25" t="s">
        <v>888</v>
      </c>
      <c r="G25" s="4" t="s">
        <v>204</v>
      </c>
      <c r="H25" s="4"/>
      <c r="I25" s="62" t="s">
        <v>60</v>
      </c>
    </row>
    <row r="26" spans="1:9" ht="29.25">
      <c r="A26" s="4">
        <v>381</v>
      </c>
      <c r="B26" s="17">
        <v>46244</v>
      </c>
      <c r="C26" s="5" t="s">
        <v>48</v>
      </c>
      <c r="D26" s="4" t="s">
        <v>61</v>
      </c>
      <c r="E26" s="4" t="s">
        <v>92</v>
      </c>
      <c r="F26" t="s">
        <v>889</v>
      </c>
      <c r="G26" s="4" t="s">
        <v>204</v>
      </c>
      <c r="H26" s="4"/>
      <c r="I26" s="62" t="s">
        <v>60</v>
      </c>
    </row>
    <row r="27" spans="1:9" ht="29.25">
      <c r="A27" s="4">
        <v>402</v>
      </c>
      <c r="B27" s="17">
        <v>46248</v>
      </c>
      <c r="C27" s="5" t="s">
        <v>64</v>
      </c>
      <c r="D27" s="4" t="s">
        <v>61</v>
      </c>
      <c r="E27" s="4" t="s">
        <v>62</v>
      </c>
      <c r="F27" s="4" t="s">
        <v>890</v>
      </c>
      <c r="G27" s="4" t="s">
        <v>204</v>
      </c>
      <c r="H27" s="4"/>
      <c r="I27" s="62" t="s">
        <v>60</v>
      </c>
    </row>
    <row r="28" spans="1:9" ht="29.25">
      <c r="A28" s="4">
        <v>403</v>
      </c>
      <c r="B28" s="17">
        <v>46248</v>
      </c>
      <c r="C28" s="5" t="s">
        <v>64</v>
      </c>
      <c r="D28" s="4" t="s">
        <v>61</v>
      </c>
      <c r="E28" s="4" t="s">
        <v>62</v>
      </c>
      <c r="F28" s="4" t="s">
        <v>891</v>
      </c>
      <c r="G28" s="4" t="s">
        <v>204</v>
      </c>
      <c r="H28" s="4"/>
      <c r="I28" s="62" t="s">
        <v>60</v>
      </c>
    </row>
    <row r="29" spans="1:9" ht="29.25">
      <c r="A29" s="4">
        <v>415</v>
      </c>
      <c r="B29" s="17">
        <v>46248</v>
      </c>
      <c r="C29" s="5" t="s">
        <v>64</v>
      </c>
      <c r="D29" s="4" t="s">
        <v>61</v>
      </c>
      <c r="E29" s="4" t="s">
        <v>62</v>
      </c>
      <c r="F29" s="4" t="s">
        <v>892</v>
      </c>
      <c r="G29" s="4" t="s">
        <v>204</v>
      </c>
      <c r="H29" s="4"/>
      <c r="I29" s="62" t="s">
        <v>60</v>
      </c>
    </row>
    <row r="30" spans="1:9" ht="29.25">
      <c r="A30" s="4">
        <v>418</v>
      </c>
      <c r="B30" s="17">
        <v>46248</v>
      </c>
      <c r="C30" s="5" t="s">
        <v>45</v>
      </c>
      <c r="D30" s="4" t="s">
        <v>61</v>
      </c>
      <c r="E30" s="4" t="s">
        <v>92</v>
      </c>
      <c r="F30" s="4" t="s">
        <v>893</v>
      </c>
      <c r="G30" s="4" t="s">
        <v>204</v>
      </c>
      <c r="H30" s="4"/>
      <c r="I30" s="57" t="s">
        <v>60</v>
      </c>
    </row>
    <row r="31" spans="1:9" ht="29.25">
      <c r="A31" s="4">
        <v>419</v>
      </c>
      <c r="B31" s="17">
        <v>46248</v>
      </c>
      <c r="C31" s="5" t="s">
        <v>45</v>
      </c>
      <c r="D31" s="4" t="s">
        <v>61</v>
      </c>
      <c r="E31" s="4" t="s">
        <v>92</v>
      </c>
      <c r="F31" s="4" t="s">
        <v>894</v>
      </c>
      <c r="G31" s="4" t="s">
        <v>204</v>
      </c>
      <c r="H31" s="4"/>
      <c r="I31" s="57" t="s">
        <v>60</v>
      </c>
    </row>
    <row r="32" spans="1:9" ht="43.5">
      <c r="A32" s="4">
        <v>420</v>
      </c>
      <c r="B32" s="17">
        <v>46248</v>
      </c>
      <c r="C32" s="5" t="s">
        <v>45</v>
      </c>
      <c r="D32" s="4" t="s">
        <v>61</v>
      </c>
      <c r="E32" s="4" t="s">
        <v>92</v>
      </c>
      <c r="F32" s="4" t="s">
        <v>895</v>
      </c>
      <c r="G32" s="4" t="s">
        <v>204</v>
      </c>
      <c r="H32" s="4"/>
      <c r="I32" s="62" t="s">
        <v>896</v>
      </c>
    </row>
    <row r="33" spans="1:9" ht="43.5">
      <c r="A33" s="4">
        <v>439</v>
      </c>
      <c r="B33" s="17">
        <v>46248</v>
      </c>
      <c r="C33" s="5" t="s">
        <v>36</v>
      </c>
      <c r="D33" s="4" t="s">
        <v>61</v>
      </c>
      <c r="E33" s="4" t="s">
        <v>62</v>
      </c>
      <c r="F33" s="4" t="s">
        <v>897</v>
      </c>
      <c r="G33" s="4" t="s">
        <v>204</v>
      </c>
      <c r="H33" s="4"/>
      <c r="I33" s="62" t="s">
        <v>898</v>
      </c>
    </row>
    <row r="34" spans="1:9" ht="29.25">
      <c r="A34" s="4">
        <v>440</v>
      </c>
      <c r="B34" s="17">
        <v>46248</v>
      </c>
      <c r="C34" s="5" t="s">
        <v>36</v>
      </c>
      <c r="D34" s="4" t="s">
        <v>61</v>
      </c>
      <c r="E34" s="4" t="s">
        <v>62</v>
      </c>
      <c r="F34" s="4" t="s">
        <v>899</v>
      </c>
      <c r="G34" s="4" t="s">
        <v>204</v>
      </c>
      <c r="H34" s="4"/>
      <c r="I34" s="57" t="s">
        <v>60</v>
      </c>
    </row>
    <row r="35" spans="1:9" ht="29.25">
      <c r="A35" s="4">
        <v>443</v>
      </c>
      <c r="B35" s="17">
        <v>46248</v>
      </c>
      <c r="C35" s="94" t="s">
        <v>31</v>
      </c>
      <c r="D35" s="4" t="s">
        <v>61</v>
      </c>
      <c r="E35" s="4" t="s">
        <v>92</v>
      </c>
      <c r="F35" s="5" t="s">
        <v>900</v>
      </c>
      <c r="G35" s="4" t="s">
        <v>204</v>
      </c>
      <c r="H35" s="4"/>
      <c r="I35" s="57" t="s">
        <v>60</v>
      </c>
    </row>
    <row r="36" spans="1:9" ht="29.25">
      <c r="A36" s="4">
        <v>466</v>
      </c>
      <c r="B36" s="17">
        <v>46248</v>
      </c>
      <c r="C36" s="5" t="s">
        <v>55</v>
      </c>
      <c r="D36" s="4" t="s">
        <v>61</v>
      </c>
      <c r="E36" s="4"/>
      <c r="F36" s="5" t="s">
        <v>901</v>
      </c>
      <c r="G36" s="4" t="s">
        <v>204</v>
      </c>
      <c r="H36" s="4"/>
      <c r="I36" s="57" t="s">
        <v>60</v>
      </c>
    </row>
    <row r="37" spans="1:9" ht="29.25">
      <c r="A37" s="4">
        <v>516</v>
      </c>
      <c r="B37" s="17">
        <v>46260</v>
      </c>
      <c r="C37" s="5" t="s">
        <v>48</v>
      </c>
      <c r="D37" s="4" t="s">
        <v>199</v>
      </c>
      <c r="E37" s="4" t="s">
        <v>203</v>
      </c>
      <c r="F37" s="5" t="s">
        <v>902</v>
      </c>
      <c r="G37" s="4" t="s">
        <v>204</v>
      </c>
      <c r="H37" s="4" t="s">
        <v>46</v>
      </c>
      <c r="I37" s="72" t="s">
        <v>60</v>
      </c>
    </row>
    <row r="38" spans="1:9" ht="29.25">
      <c r="A38" s="95">
        <v>518</v>
      </c>
      <c r="B38" s="17">
        <v>46260</v>
      </c>
      <c r="C38" s="5" t="s">
        <v>48</v>
      </c>
      <c r="D38" s="4" t="s">
        <v>199</v>
      </c>
      <c r="E38" s="4" t="s">
        <v>203</v>
      </c>
      <c r="F38" s="5" t="s">
        <v>903</v>
      </c>
      <c r="G38" s="4" t="s">
        <v>204</v>
      </c>
      <c r="H38" s="4" t="s">
        <v>35</v>
      </c>
      <c r="I38" s="72" t="s">
        <v>60</v>
      </c>
    </row>
    <row r="39" spans="1:9" ht="29.25">
      <c r="A39" s="4">
        <v>519</v>
      </c>
      <c r="B39" s="17">
        <v>46260</v>
      </c>
      <c r="C39" s="5" t="s">
        <v>48</v>
      </c>
      <c r="D39" s="4" t="s">
        <v>199</v>
      </c>
      <c r="E39" s="4" t="s">
        <v>203</v>
      </c>
      <c r="F39" s="5" t="s">
        <v>904</v>
      </c>
      <c r="G39" s="4" t="s">
        <v>204</v>
      </c>
      <c r="H39" s="4" t="s">
        <v>35</v>
      </c>
      <c r="I39" s="72" t="s">
        <v>60</v>
      </c>
    </row>
    <row r="40" spans="1:9" ht="29.25">
      <c r="A40" s="4">
        <v>520</v>
      </c>
      <c r="B40" s="17">
        <v>46260</v>
      </c>
      <c r="C40" s="5" t="s">
        <v>48</v>
      </c>
      <c r="D40" s="4" t="s">
        <v>199</v>
      </c>
      <c r="E40" s="4" t="s">
        <v>203</v>
      </c>
      <c r="F40" s="5" t="s">
        <v>905</v>
      </c>
      <c r="G40" s="4" t="s">
        <v>204</v>
      </c>
      <c r="H40" s="4" t="s">
        <v>35</v>
      </c>
      <c r="I40" s="72" t="s">
        <v>60</v>
      </c>
    </row>
    <row r="41" spans="1:9" ht="29.25">
      <c r="A41" s="95">
        <v>521</v>
      </c>
      <c r="B41" s="17">
        <v>46260</v>
      </c>
      <c r="C41" s="5" t="s">
        <v>48</v>
      </c>
      <c r="D41" s="4" t="s">
        <v>199</v>
      </c>
      <c r="E41" s="4" t="s">
        <v>203</v>
      </c>
      <c r="F41" s="5" t="s">
        <v>906</v>
      </c>
      <c r="G41" s="4" t="s">
        <v>204</v>
      </c>
      <c r="H41" s="4" t="s">
        <v>46</v>
      </c>
      <c r="I41" s="72" t="s">
        <v>60</v>
      </c>
    </row>
    <row r="42" spans="1:9" ht="57.75">
      <c r="A42" s="95">
        <v>522</v>
      </c>
      <c r="B42" s="17">
        <v>46260</v>
      </c>
      <c r="C42" s="5" t="s">
        <v>48</v>
      </c>
      <c r="D42" s="4" t="s">
        <v>199</v>
      </c>
      <c r="E42" s="4" t="s">
        <v>203</v>
      </c>
      <c r="F42" s="5" t="s">
        <v>907</v>
      </c>
      <c r="G42" s="4" t="s">
        <v>204</v>
      </c>
      <c r="H42" s="4" t="s">
        <v>39</v>
      </c>
      <c r="I42" s="72" t="s">
        <v>60</v>
      </c>
    </row>
    <row r="43" spans="1:9" ht="43.5">
      <c r="A43" s="95">
        <v>528</v>
      </c>
      <c r="B43" s="17">
        <v>46260</v>
      </c>
      <c r="C43" s="4" t="s">
        <v>45</v>
      </c>
      <c r="D43" s="4" t="s">
        <v>241</v>
      </c>
      <c r="E43" s="4" t="s">
        <v>246</v>
      </c>
      <c r="F43" s="5" t="s">
        <v>908</v>
      </c>
      <c r="G43" s="4" t="s">
        <v>14</v>
      </c>
      <c r="H43" s="4"/>
      <c r="I43" s="72" t="s">
        <v>909</v>
      </c>
    </row>
    <row r="44" spans="1:9" ht="87">
      <c r="A44" s="4">
        <v>529</v>
      </c>
      <c r="B44" s="17">
        <v>46260</v>
      </c>
      <c r="C44" s="4" t="s">
        <v>45</v>
      </c>
      <c r="D44" s="4" t="s">
        <v>241</v>
      </c>
      <c r="E44" s="4" t="s">
        <v>246</v>
      </c>
      <c r="F44" s="5" t="s">
        <v>910</v>
      </c>
      <c r="G44" s="4" t="s">
        <v>14</v>
      </c>
      <c r="H44" s="4"/>
      <c r="I44" s="72" t="s">
        <v>911</v>
      </c>
    </row>
    <row r="45" spans="1:9" ht="87">
      <c r="A45" s="95">
        <v>530</v>
      </c>
      <c r="B45" s="17">
        <v>46260</v>
      </c>
      <c r="C45" s="4" t="s">
        <v>45</v>
      </c>
      <c r="D45" s="4" t="s">
        <v>241</v>
      </c>
      <c r="E45" s="4" t="s">
        <v>246</v>
      </c>
      <c r="F45" s="5" t="s">
        <v>912</v>
      </c>
      <c r="G45" s="4"/>
      <c r="H45" s="4"/>
      <c r="I45" s="72" t="s">
        <v>913</v>
      </c>
    </row>
    <row r="46" spans="1:9" ht="87">
      <c r="A46" s="95">
        <v>531</v>
      </c>
      <c r="B46" s="17">
        <v>46260</v>
      </c>
      <c r="C46" s="4" t="s">
        <v>45</v>
      </c>
      <c r="D46" s="4" t="s">
        <v>241</v>
      </c>
      <c r="E46" s="4" t="s">
        <v>246</v>
      </c>
      <c r="F46" s="5" t="s">
        <v>914</v>
      </c>
      <c r="G46" s="4" t="s">
        <v>14</v>
      </c>
      <c r="H46" s="4"/>
      <c r="I46" s="72" t="s">
        <v>915</v>
      </c>
    </row>
    <row r="47" spans="1:9" ht="101.25">
      <c r="A47" s="4">
        <v>532</v>
      </c>
      <c r="B47" s="17">
        <v>46260</v>
      </c>
      <c r="C47" s="4" t="s">
        <v>45</v>
      </c>
      <c r="D47" s="4" t="s">
        <v>241</v>
      </c>
      <c r="E47" s="4" t="s">
        <v>246</v>
      </c>
      <c r="F47" s="5" t="s">
        <v>916</v>
      </c>
      <c r="G47" s="4" t="s">
        <v>14</v>
      </c>
      <c r="H47" s="4"/>
      <c r="I47" s="72" t="s">
        <v>917</v>
      </c>
    </row>
    <row r="48" spans="1:9" ht="72.75">
      <c r="A48" s="4">
        <v>533</v>
      </c>
      <c r="B48" s="17">
        <v>46260</v>
      </c>
      <c r="C48" s="4" t="s">
        <v>45</v>
      </c>
      <c r="D48" s="4" t="s">
        <v>241</v>
      </c>
      <c r="E48" s="4" t="s">
        <v>246</v>
      </c>
      <c r="F48" s="5" t="s">
        <v>918</v>
      </c>
      <c r="G48" s="4"/>
      <c r="H48" s="4"/>
      <c r="I48" s="72" t="s">
        <v>919</v>
      </c>
    </row>
    <row r="49" spans="1:9" ht="72.75">
      <c r="A49" s="95">
        <v>534</v>
      </c>
      <c r="B49" s="17">
        <v>46260</v>
      </c>
      <c r="C49" s="4" t="s">
        <v>45</v>
      </c>
      <c r="D49" s="4" t="s">
        <v>241</v>
      </c>
      <c r="E49" s="4" t="s">
        <v>246</v>
      </c>
      <c r="F49" s="5" t="s">
        <v>920</v>
      </c>
      <c r="G49" s="4" t="s">
        <v>14</v>
      </c>
      <c r="H49" s="4"/>
      <c r="I49" s="72" t="s">
        <v>921</v>
      </c>
    </row>
    <row r="50" spans="1:9" ht="57.75">
      <c r="A50" s="95">
        <v>535</v>
      </c>
      <c r="B50" s="17">
        <v>46260</v>
      </c>
      <c r="C50" s="4" t="s">
        <v>45</v>
      </c>
      <c r="D50" s="4" t="s">
        <v>241</v>
      </c>
      <c r="E50" s="4" t="s">
        <v>246</v>
      </c>
      <c r="F50" s="5" t="s">
        <v>922</v>
      </c>
      <c r="G50" s="4" t="s">
        <v>14</v>
      </c>
      <c r="H50" s="4"/>
      <c r="I50" s="72" t="s">
        <v>923</v>
      </c>
    </row>
    <row r="51" spans="1:9" ht="57.75">
      <c r="A51" s="4">
        <v>536</v>
      </c>
      <c r="B51" s="17">
        <v>46260</v>
      </c>
      <c r="C51" s="4" t="s">
        <v>36</v>
      </c>
      <c r="D51" s="4" t="s">
        <v>537</v>
      </c>
      <c r="E51" s="4" t="s">
        <v>92</v>
      </c>
      <c r="F51" s="5" t="s">
        <v>924</v>
      </c>
      <c r="G51" s="4"/>
      <c r="H51" s="4"/>
      <c r="I51" s="72" t="s">
        <v>925</v>
      </c>
    </row>
    <row r="52" spans="1:9" ht="43.5">
      <c r="A52" s="4">
        <v>537</v>
      </c>
      <c r="B52" s="17">
        <v>46260</v>
      </c>
      <c r="C52" s="5" t="s">
        <v>36</v>
      </c>
      <c r="D52" s="4" t="s">
        <v>537</v>
      </c>
      <c r="E52" s="4" t="s">
        <v>92</v>
      </c>
      <c r="F52" s="5" t="s">
        <v>926</v>
      </c>
      <c r="G52" s="4" t="s">
        <v>204</v>
      </c>
      <c r="H52" s="4"/>
      <c r="I52" s="72" t="s">
        <v>60</v>
      </c>
    </row>
    <row r="53" spans="1:9" ht="29.25">
      <c r="A53" s="95">
        <v>538</v>
      </c>
      <c r="B53" s="17">
        <v>46260</v>
      </c>
      <c r="C53" s="5" t="s">
        <v>36</v>
      </c>
      <c r="D53" s="4" t="s">
        <v>537</v>
      </c>
      <c r="E53" s="4" t="s">
        <v>92</v>
      </c>
      <c r="F53" s="5" t="s">
        <v>927</v>
      </c>
      <c r="G53" s="4" t="s">
        <v>204</v>
      </c>
      <c r="H53" s="4"/>
      <c r="I53" s="72" t="s">
        <v>60</v>
      </c>
    </row>
    <row r="54" spans="1:9" ht="29.25">
      <c r="A54" s="95">
        <v>539</v>
      </c>
      <c r="B54" s="17">
        <v>46260</v>
      </c>
      <c r="C54" s="5" t="s">
        <v>36</v>
      </c>
      <c r="D54" s="4" t="s">
        <v>537</v>
      </c>
      <c r="E54" s="4" t="s">
        <v>92</v>
      </c>
      <c r="F54" s="5" t="s">
        <v>928</v>
      </c>
      <c r="G54" s="4" t="s">
        <v>204</v>
      </c>
      <c r="H54" s="4"/>
      <c r="I54" s="72" t="s">
        <v>60</v>
      </c>
    </row>
    <row r="55" spans="1:9" ht="72.75">
      <c r="A55" s="4">
        <v>540</v>
      </c>
      <c r="B55" s="17">
        <v>46260</v>
      </c>
      <c r="C55" s="4" t="s">
        <v>36</v>
      </c>
      <c r="D55" s="4" t="s">
        <v>537</v>
      </c>
      <c r="E55" s="4" t="s">
        <v>92</v>
      </c>
      <c r="F55" s="96" t="s">
        <v>929</v>
      </c>
      <c r="G55" s="4" t="s">
        <v>14</v>
      </c>
      <c r="H55" s="4"/>
      <c r="I55" s="72" t="s">
        <v>930</v>
      </c>
    </row>
    <row r="56" spans="1:9" ht="29.25">
      <c r="A56" s="95">
        <v>541</v>
      </c>
      <c r="B56" s="17">
        <v>46266</v>
      </c>
      <c r="C56" s="5" t="s">
        <v>36</v>
      </c>
      <c r="D56" s="4" t="s">
        <v>537</v>
      </c>
      <c r="E56" s="4" t="s">
        <v>92</v>
      </c>
      <c r="F56" s="96" t="s">
        <v>931</v>
      </c>
      <c r="G56" s="4" t="s">
        <v>204</v>
      </c>
      <c r="H56" s="4"/>
      <c r="I56" s="72" t="s">
        <v>60</v>
      </c>
    </row>
    <row r="57" spans="1:9" ht="87">
      <c r="A57" s="95">
        <v>542</v>
      </c>
      <c r="B57" s="17">
        <v>46260</v>
      </c>
      <c r="C57" s="4" t="s">
        <v>45</v>
      </c>
      <c r="D57" s="4" t="s">
        <v>241</v>
      </c>
      <c r="E57" s="4" t="s">
        <v>246</v>
      </c>
      <c r="F57" s="5" t="s">
        <v>932</v>
      </c>
      <c r="G57" s="4" t="s">
        <v>14</v>
      </c>
      <c r="H57" s="4"/>
      <c r="I57" s="72" t="s">
        <v>933</v>
      </c>
    </row>
    <row r="58" spans="1:9" ht="101.25">
      <c r="A58" s="4">
        <v>543</v>
      </c>
      <c r="B58" s="17">
        <v>46260</v>
      </c>
      <c r="C58" s="4" t="s">
        <v>45</v>
      </c>
      <c r="D58" s="4" t="s">
        <v>241</v>
      </c>
      <c r="E58" s="4" t="s">
        <v>246</v>
      </c>
      <c r="F58" s="5" t="s">
        <v>934</v>
      </c>
      <c r="G58" s="4" t="s">
        <v>14</v>
      </c>
      <c r="H58" s="4"/>
      <c r="I58" s="72" t="s">
        <v>935</v>
      </c>
    </row>
    <row r="59" spans="1:9" ht="115.5">
      <c r="A59" s="4">
        <v>544</v>
      </c>
      <c r="B59" s="17">
        <v>46260</v>
      </c>
      <c r="C59" s="4" t="s">
        <v>45</v>
      </c>
      <c r="D59" s="4" t="s">
        <v>241</v>
      </c>
      <c r="E59" s="4" t="s">
        <v>350</v>
      </c>
      <c r="F59" s="5" t="s">
        <v>936</v>
      </c>
      <c r="G59" s="4" t="s">
        <v>14</v>
      </c>
      <c r="H59" s="4"/>
      <c r="I59" s="72" t="s">
        <v>937</v>
      </c>
    </row>
    <row r="60" spans="1:9" ht="43.5">
      <c r="A60" s="95">
        <v>545</v>
      </c>
      <c r="B60" s="17">
        <v>46260</v>
      </c>
      <c r="C60" s="5" t="s">
        <v>31</v>
      </c>
      <c r="D60" s="4" t="s">
        <v>199</v>
      </c>
      <c r="E60" s="4" t="s">
        <v>203</v>
      </c>
      <c r="F60" s="5" t="s">
        <v>938</v>
      </c>
      <c r="G60" s="4" t="s">
        <v>204</v>
      </c>
      <c r="H60" s="4" t="s">
        <v>35</v>
      </c>
      <c r="I60" s="72" t="s">
        <v>60</v>
      </c>
    </row>
    <row r="61" spans="1:9" ht="57.75">
      <c r="A61" s="95">
        <v>546</v>
      </c>
      <c r="B61" s="17">
        <v>46260</v>
      </c>
      <c r="C61" s="4" t="s">
        <v>31</v>
      </c>
      <c r="D61" s="4" t="s">
        <v>199</v>
      </c>
      <c r="E61" s="4" t="s">
        <v>203</v>
      </c>
      <c r="F61" s="5" t="s">
        <v>939</v>
      </c>
      <c r="G61" s="4" t="s">
        <v>14</v>
      </c>
      <c r="H61" s="4" t="s">
        <v>46</v>
      </c>
      <c r="I61" s="72" t="s">
        <v>940</v>
      </c>
    </row>
    <row r="62" spans="1:9" ht="115.5">
      <c r="A62" s="95">
        <v>547</v>
      </c>
      <c r="B62" s="17">
        <v>46261</v>
      </c>
      <c r="C62" s="4" t="s">
        <v>64</v>
      </c>
      <c r="D62" s="4" t="s">
        <v>199</v>
      </c>
      <c r="E62" s="4" t="s">
        <v>203</v>
      </c>
      <c r="F62" s="5" t="s">
        <v>941</v>
      </c>
      <c r="G62" s="4" t="s">
        <v>14</v>
      </c>
      <c r="H62" s="4" t="s">
        <v>35</v>
      </c>
      <c r="I62" s="72" t="s">
        <v>942</v>
      </c>
    </row>
    <row r="63" spans="1:9" ht="245.25">
      <c r="A63" s="95">
        <v>548</v>
      </c>
      <c r="B63" s="97">
        <v>46258</v>
      </c>
      <c r="C63" s="4" t="s">
        <v>31</v>
      </c>
      <c r="D63" s="4" t="s">
        <v>369</v>
      </c>
      <c r="E63" s="4" t="s">
        <v>370</v>
      </c>
      <c r="F63" s="5" t="s">
        <v>943</v>
      </c>
      <c r="G63" s="4" t="s">
        <v>14</v>
      </c>
      <c r="H63" s="4"/>
      <c r="I63" s="72" t="s">
        <v>944</v>
      </c>
    </row>
    <row r="64" spans="1:9" ht="29.25">
      <c r="A64" s="95">
        <v>565</v>
      </c>
      <c r="B64" s="17">
        <v>46265</v>
      </c>
      <c r="C64" s="5" t="s">
        <v>31</v>
      </c>
      <c r="D64" s="4" t="s">
        <v>202</v>
      </c>
      <c r="E64" s="4" t="s">
        <v>203</v>
      </c>
      <c r="F64" s="4" t="s">
        <v>945</v>
      </c>
      <c r="G64" s="4" t="s">
        <v>204</v>
      </c>
      <c r="H64" s="4" t="s">
        <v>35</v>
      </c>
      <c r="I64" s="72" t="s">
        <v>60</v>
      </c>
    </row>
    <row r="65" spans="1:9" ht="29.25">
      <c r="A65" s="95">
        <v>567</v>
      </c>
      <c r="B65" s="17">
        <v>46265</v>
      </c>
      <c r="C65" s="5" t="s">
        <v>48</v>
      </c>
      <c r="D65" s="4" t="s">
        <v>537</v>
      </c>
      <c r="E65" s="4" t="s">
        <v>538</v>
      </c>
      <c r="F65" s="5" t="s">
        <v>946</v>
      </c>
      <c r="G65" s="4" t="s">
        <v>204</v>
      </c>
      <c r="H65" s="4"/>
      <c r="I65" s="57" t="s">
        <v>60</v>
      </c>
    </row>
    <row r="66" spans="1:9" ht="57.75">
      <c r="A66" s="95">
        <v>570</v>
      </c>
      <c r="B66" s="17">
        <v>46266</v>
      </c>
      <c r="C66" s="5" t="s">
        <v>48</v>
      </c>
      <c r="D66" s="4" t="s">
        <v>199</v>
      </c>
      <c r="E66" s="4" t="s">
        <v>203</v>
      </c>
      <c r="F66" s="5" t="s">
        <v>947</v>
      </c>
      <c r="G66" s="4" t="s">
        <v>204</v>
      </c>
      <c r="H66" s="4" t="s">
        <v>46</v>
      </c>
      <c r="I66" s="72" t="s">
        <v>60</v>
      </c>
    </row>
  </sheetData>
  <dataValidations count="1">
    <dataValidation type="list" allowBlank="1" showInputMessage="1" showErrorMessage="1" sqref="G3:G10 G14:G66" xr:uid="{7DDEFD3B-9A32-402D-8CBC-13603E5A5C30}">
      <formula1>"Question, Process Issue, Technical Issue, Content Clarification, Enhancement Request, Action Item"</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5CF1A-C25F-40B9-AD84-63492C242CCC}">
  <dimension ref="A1:I65"/>
  <sheetViews>
    <sheetView workbookViewId="0">
      <pane ySplit="2" topLeftCell="A3" activePane="bottomLeft" state="frozen"/>
      <selection pane="bottomLeft"/>
    </sheetView>
  </sheetViews>
  <sheetFormatPr defaultRowHeight="14.5"/>
  <cols>
    <col min="1" max="1" width="7" customWidth="1"/>
    <col min="2" max="2" width="10" customWidth="1"/>
    <col min="3" max="3" width="19.453125" customWidth="1"/>
    <col min="4" max="4" width="13.26953125" customWidth="1"/>
    <col min="5" max="5" width="15.54296875" customWidth="1"/>
    <col min="6" max="6" width="54.1796875" customWidth="1"/>
    <col min="7" max="7" width="15.453125" customWidth="1"/>
    <col min="8" max="8" width="14.81640625" customWidth="1"/>
    <col min="9" max="9" width="91.1796875" customWidth="1"/>
  </cols>
  <sheetData>
    <row r="1" spans="1:9">
      <c r="A1" s="52" t="s">
        <v>24</v>
      </c>
      <c r="B1" s="53"/>
      <c r="C1" s="53"/>
      <c r="D1" s="53"/>
      <c r="E1" s="53"/>
      <c r="F1" s="53"/>
      <c r="G1" s="53"/>
      <c r="H1" s="53"/>
      <c r="I1" s="53"/>
    </row>
    <row r="2" spans="1:9" ht="72.5">
      <c r="A2" s="46" t="s">
        <v>4</v>
      </c>
      <c r="B2" s="46" t="s">
        <v>6</v>
      </c>
      <c r="C2" s="46" t="s">
        <v>25</v>
      </c>
      <c r="D2" s="46" t="s">
        <v>26</v>
      </c>
      <c r="E2" s="47" t="s">
        <v>12</v>
      </c>
      <c r="F2" s="46" t="s">
        <v>27</v>
      </c>
      <c r="G2" s="46" t="s">
        <v>28</v>
      </c>
      <c r="H2" s="46" t="s">
        <v>29</v>
      </c>
      <c r="I2" s="46" t="s">
        <v>30</v>
      </c>
    </row>
    <row r="3" spans="1:9" ht="43.5">
      <c r="A3" s="6">
        <v>2</v>
      </c>
      <c r="B3" s="7">
        <v>46223</v>
      </c>
      <c r="C3" s="6" t="s">
        <v>48</v>
      </c>
      <c r="D3" s="8" t="s">
        <v>577</v>
      </c>
      <c r="E3" s="6" t="s">
        <v>948</v>
      </c>
      <c r="F3" s="8" t="s">
        <v>949</v>
      </c>
      <c r="G3" s="6" t="s">
        <v>66</v>
      </c>
      <c r="H3" s="6" t="s">
        <v>159</v>
      </c>
      <c r="I3" s="8" t="s">
        <v>950</v>
      </c>
    </row>
    <row r="4" spans="1:9" ht="29.5">
      <c r="A4" s="6">
        <v>31</v>
      </c>
      <c r="B4" s="7">
        <v>46224</v>
      </c>
      <c r="C4" s="6" t="s">
        <v>64</v>
      </c>
      <c r="D4" s="8" t="s">
        <v>241</v>
      </c>
      <c r="E4" s="73" t="s">
        <v>711</v>
      </c>
      <c r="F4" s="74" t="s">
        <v>951</v>
      </c>
      <c r="G4" s="6" t="s">
        <v>43</v>
      </c>
      <c r="H4" s="6" t="s">
        <v>46</v>
      </c>
      <c r="I4" s="8" t="s">
        <v>254</v>
      </c>
    </row>
    <row r="5" spans="1:9" ht="44">
      <c r="A5" s="6">
        <v>35</v>
      </c>
      <c r="B5" s="7">
        <v>46224</v>
      </c>
      <c r="C5" s="6" t="s">
        <v>64</v>
      </c>
      <c r="D5" s="8" t="s">
        <v>241</v>
      </c>
      <c r="E5" s="13" t="s">
        <v>711</v>
      </c>
      <c r="F5" s="59" t="s">
        <v>952</v>
      </c>
      <c r="G5" s="16" t="s">
        <v>14</v>
      </c>
      <c r="H5" s="6" t="s">
        <v>159</v>
      </c>
      <c r="I5" s="54" t="s">
        <v>953</v>
      </c>
    </row>
    <row r="6" spans="1:9" ht="44">
      <c r="A6" s="6">
        <v>37</v>
      </c>
      <c r="B6" s="7">
        <v>46224</v>
      </c>
      <c r="C6" s="6" t="s">
        <v>45</v>
      </c>
      <c r="D6" s="8" t="s">
        <v>241</v>
      </c>
      <c r="E6" s="13" t="s">
        <v>711</v>
      </c>
      <c r="F6" s="58" t="s">
        <v>954</v>
      </c>
      <c r="G6" s="16" t="s">
        <v>14</v>
      </c>
      <c r="H6" s="6" t="s">
        <v>46</v>
      </c>
      <c r="I6" s="8" t="s">
        <v>955</v>
      </c>
    </row>
    <row r="7" spans="1:9" ht="58">
      <c r="A7" s="6">
        <v>44</v>
      </c>
      <c r="B7" s="7">
        <v>46225</v>
      </c>
      <c r="C7" s="6" t="s">
        <v>36</v>
      </c>
      <c r="D7" s="8" t="s">
        <v>268</v>
      </c>
      <c r="E7" s="13" t="s">
        <v>956</v>
      </c>
      <c r="F7" s="8" t="s">
        <v>957</v>
      </c>
      <c r="G7" s="16" t="s">
        <v>59</v>
      </c>
      <c r="H7" s="6" t="s">
        <v>46</v>
      </c>
      <c r="I7" s="8" t="s">
        <v>958</v>
      </c>
    </row>
    <row r="8" spans="1:9" ht="87">
      <c r="A8" s="6">
        <v>50</v>
      </c>
      <c r="B8" s="7">
        <v>46225</v>
      </c>
      <c r="C8" s="6" t="s">
        <v>36</v>
      </c>
      <c r="D8" s="8" t="s">
        <v>139</v>
      </c>
      <c r="E8" s="13" t="s">
        <v>702</v>
      </c>
      <c r="F8" s="8" t="s">
        <v>959</v>
      </c>
      <c r="G8" s="16" t="s">
        <v>14</v>
      </c>
      <c r="H8" s="6" t="s">
        <v>159</v>
      </c>
      <c r="I8" s="54" t="s">
        <v>960</v>
      </c>
    </row>
    <row r="9" spans="1:9" ht="43.5">
      <c r="A9" s="6">
        <v>51</v>
      </c>
      <c r="B9" s="7">
        <v>46225</v>
      </c>
      <c r="C9" s="6" t="s">
        <v>36</v>
      </c>
      <c r="D9" s="8" t="s">
        <v>212</v>
      </c>
      <c r="E9" s="13" t="s">
        <v>269</v>
      </c>
      <c r="F9" s="8" t="s">
        <v>961</v>
      </c>
      <c r="G9" s="16" t="s">
        <v>204</v>
      </c>
      <c r="H9" s="6" t="s">
        <v>159</v>
      </c>
      <c r="I9" s="75" t="s">
        <v>962</v>
      </c>
    </row>
    <row r="10" spans="1:9" ht="72.75">
      <c r="A10" s="6">
        <v>53</v>
      </c>
      <c r="B10" s="7">
        <v>46225</v>
      </c>
      <c r="C10" s="6" t="s">
        <v>36</v>
      </c>
      <c r="D10" s="8" t="s">
        <v>268</v>
      </c>
      <c r="E10" s="13" t="s">
        <v>213</v>
      </c>
      <c r="F10" s="8" t="s">
        <v>963</v>
      </c>
      <c r="G10" s="16" t="s">
        <v>66</v>
      </c>
      <c r="H10" s="6" t="s">
        <v>159</v>
      </c>
      <c r="I10" s="76" t="s">
        <v>964</v>
      </c>
    </row>
    <row r="11" spans="1:9" ht="43.5">
      <c r="A11" s="6">
        <v>55</v>
      </c>
      <c r="B11" s="7">
        <v>46225</v>
      </c>
      <c r="C11" s="6" t="s">
        <v>36</v>
      </c>
      <c r="D11" s="8" t="s">
        <v>139</v>
      </c>
      <c r="E11" s="13" t="s">
        <v>702</v>
      </c>
      <c r="F11" s="8" t="s">
        <v>965</v>
      </c>
      <c r="G11" s="16" t="s">
        <v>43</v>
      </c>
      <c r="H11" s="6" t="s">
        <v>159</v>
      </c>
      <c r="I11" s="54" t="s">
        <v>966</v>
      </c>
    </row>
    <row r="12" spans="1:9" ht="43.5">
      <c r="A12" s="6">
        <v>56</v>
      </c>
      <c r="B12" s="7">
        <v>46225</v>
      </c>
      <c r="C12" s="6" t="s">
        <v>36</v>
      </c>
      <c r="D12" s="8" t="s">
        <v>577</v>
      </c>
      <c r="E12" s="13" t="s">
        <v>213</v>
      </c>
      <c r="F12" s="8" t="s">
        <v>967</v>
      </c>
      <c r="G12" s="16" t="s">
        <v>66</v>
      </c>
      <c r="H12" s="6" t="s">
        <v>159</v>
      </c>
      <c r="I12" s="54" t="s">
        <v>968</v>
      </c>
    </row>
    <row r="13" spans="1:9" ht="43.5">
      <c r="A13" s="6">
        <v>59</v>
      </c>
      <c r="B13" s="7">
        <v>46225</v>
      </c>
      <c r="C13" s="6" t="s">
        <v>36</v>
      </c>
      <c r="D13" s="8" t="s">
        <v>241</v>
      </c>
      <c r="E13" s="6" t="s">
        <v>711</v>
      </c>
      <c r="F13" s="9" t="s">
        <v>969</v>
      </c>
      <c r="G13" s="6" t="s">
        <v>66</v>
      </c>
      <c r="H13" s="6" t="s">
        <v>159</v>
      </c>
      <c r="I13" s="54" t="s">
        <v>970</v>
      </c>
    </row>
    <row r="14" spans="1:9" ht="43.5">
      <c r="A14" s="6">
        <v>60</v>
      </c>
      <c r="B14" s="7">
        <v>46225</v>
      </c>
      <c r="C14" s="6" t="s">
        <v>36</v>
      </c>
      <c r="D14" s="8" t="s">
        <v>241</v>
      </c>
      <c r="E14" s="6" t="s">
        <v>711</v>
      </c>
      <c r="F14" s="8" t="s">
        <v>971</v>
      </c>
      <c r="G14" s="6" t="s">
        <v>59</v>
      </c>
      <c r="H14" s="6" t="s">
        <v>159</v>
      </c>
      <c r="I14" s="54" t="s">
        <v>972</v>
      </c>
    </row>
    <row r="15" spans="1:9" ht="57.75">
      <c r="A15" s="6">
        <v>63</v>
      </c>
      <c r="B15" s="7">
        <v>46225</v>
      </c>
      <c r="C15" s="6" t="s">
        <v>36</v>
      </c>
      <c r="D15" s="8" t="s">
        <v>210</v>
      </c>
      <c r="E15" s="13" t="s">
        <v>166</v>
      </c>
      <c r="F15" s="8" t="s">
        <v>973</v>
      </c>
      <c r="G15" s="16" t="s">
        <v>66</v>
      </c>
      <c r="H15" s="6" t="s">
        <v>159</v>
      </c>
      <c r="I15" s="54" t="s">
        <v>974</v>
      </c>
    </row>
    <row r="16" spans="1:9" ht="43.5">
      <c r="A16" s="6">
        <v>64</v>
      </c>
      <c r="B16" s="7">
        <v>46225</v>
      </c>
      <c r="C16" s="6" t="s">
        <v>36</v>
      </c>
      <c r="D16" s="8" t="s">
        <v>268</v>
      </c>
      <c r="E16" s="13" t="s">
        <v>213</v>
      </c>
      <c r="F16" s="8" t="s">
        <v>975</v>
      </c>
      <c r="G16" s="16" t="s">
        <v>66</v>
      </c>
      <c r="H16" s="6" t="s">
        <v>159</v>
      </c>
      <c r="I16" s="54" t="s">
        <v>976</v>
      </c>
    </row>
    <row r="17" spans="1:9" ht="43.5">
      <c r="A17" s="6">
        <v>66</v>
      </c>
      <c r="B17" s="7">
        <v>46225</v>
      </c>
      <c r="C17" s="6" t="s">
        <v>36</v>
      </c>
      <c r="D17" s="8" t="s">
        <v>577</v>
      </c>
      <c r="E17" s="13" t="s">
        <v>213</v>
      </c>
      <c r="F17" s="8" t="s">
        <v>977</v>
      </c>
      <c r="G17" s="16" t="s">
        <v>66</v>
      </c>
      <c r="H17" s="6" t="s">
        <v>159</v>
      </c>
      <c r="I17" s="54" t="s">
        <v>978</v>
      </c>
    </row>
    <row r="18" spans="1:9" ht="43.5">
      <c r="A18" s="6">
        <v>68</v>
      </c>
      <c r="B18" s="7">
        <v>46225</v>
      </c>
      <c r="C18" s="6" t="s">
        <v>31</v>
      </c>
      <c r="D18" s="8" t="s">
        <v>241</v>
      </c>
      <c r="E18" s="13" t="s">
        <v>711</v>
      </c>
      <c r="F18" s="8" t="s">
        <v>979</v>
      </c>
      <c r="G18" s="16" t="s">
        <v>204</v>
      </c>
      <c r="H18" s="6" t="s">
        <v>46</v>
      </c>
      <c r="I18" s="54" t="s">
        <v>980</v>
      </c>
    </row>
    <row r="19" spans="1:9" ht="72.75">
      <c r="A19" s="6">
        <v>69</v>
      </c>
      <c r="B19" s="7">
        <v>46225</v>
      </c>
      <c r="C19" s="6" t="s">
        <v>31</v>
      </c>
      <c r="D19" s="8" t="s">
        <v>241</v>
      </c>
      <c r="E19" s="13" t="s">
        <v>711</v>
      </c>
      <c r="F19" s="8" t="s">
        <v>981</v>
      </c>
      <c r="G19" s="16" t="s">
        <v>204</v>
      </c>
      <c r="H19" s="6" t="s">
        <v>46</v>
      </c>
      <c r="I19" s="54" t="s">
        <v>982</v>
      </c>
    </row>
    <row r="20" spans="1:9" ht="29.25">
      <c r="A20" s="6">
        <v>70</v>
      </c>
      <c r="B20" s="7">
        <v>46225</v>
      </c>
      <c r="C20" s="6" t="s">
        <v>36</v>
      </c>
      <c r="D20" s="8" t="s">
        <v>210</v>
      </c>
      <c r="E20" s="13" t="s">
        <v>166</v>
      </c>
      <c r="F20" s="8" t="s">
        <v>983</v>
      </c>
      <c r="G20" s="16" t="s">
        <v>43</v>
      </c>
      <c r="H20" s="6" t="s">
        <v>159</v>
      </c>
      <c r="I20" s="54" t="s">
        <v>984</v>
      </c>
    </row>
    <row r="21" spans="1:9" ht="72.75">
      <c r="A21" s="6">
        <v>72</v>
      </c>
      <c r="B21" s="7">
        <v>46225</v>
      </c>
      <c r="C21" s="6" t="s">
        <v>36</v>
      </c>
      <c r="D21" s="8" t="s">
        <v>210</v>
      </c>
      <c r="E21" s="13" t="s">
        <v>166</v>
      </c>
      <c r="F21" s="8" t="s">
        <v>985</v>
      </c>
      <c r="G21" s="16" t="s">
        <v>14</v>
      </c>
      <c r="H21" s="6" t="s">
        <v>159</v>
      </c>
      <c r="I21" s="77" t="s">
        <v>986</v>
      </c>
    </row>
    <row r="22" spans="1:9" ht="72.75">
      <c r="A22" s="6">
        <v>83</v>
      </c>
      <c r="B22" s="7">
        <v>46226</v>
      </c>
      <c r="C22" s="6" t="s">
        <v>31</v>
      </c>
      <c r="D22" s="8" t="s">
        <v>139</v>
      </c>
      <c r="E22" s="13" t="s">
        <v>706</v>
      </c>
      <c r="F22" s="8" t="s">
        <v>987</v>
      </c>
      <c r="G22" s="16" t="s">
        <v>14</v>
      </c>
      <c r="H22" s="6" t="s">
        <v>159</v>
      </c>
      <c r="I22" s="62" t="s">
        <v>988</v>
      </c>
    </row>
    <row r="23" spans="1:9" ht="72.75">
      <c r="A23" s="6">
        <v>100</v>
      </c>
      <c r="B23" s="7">
        <v>46226</v>
      </c>
      <c r="C23" s="6" t="s">
        <v>142</v>
      </c>
      <c r="D23" s="8" t="s">
        <v>268</v>
      </c>
      <c r="E23" s="13" t="s">
        <v>725</v>
      </c>
      <c r="F23" s="8" t="s">
        <v>989</v>
      </c>
      <c r="G23" s="16" t="s">
        <v>204</v>
      </c>
      <c r="H23" s="6" t="s">
        <v>159</v>
      </c>
      <c r="I23" s="62" t="s">
        <v>990</v>
      </c>
    </row>
    <row r="24" spans="1:9" ht="57.75">
      <c r="A24" s="4">
        <v>106</v>
      </c>
      <c r="B24" s="17">
        <v>46223</v>
      </c>
      <c r="C24" s="5" t="s">
        <v>48</v>
      </c>
      <c r="D24" s="5" t="s">
        <v>215</v>
      </c>
      <c r="E24" s="4" t="s">
        <v>50</v>
      </c>
      <c r="F24" s="61" t="s">
        <v>991</v>
      </c>
      <c r="G24" s="4" t="s">
        <v>66</v>
      </c>
      <c r="H24" s="6" t="s">
        <v>46</v>
      </c>
      <c r="I24" s="57" t="s">
        <v>992</v>
      </c>
    </row>
    <row r="25" spans="1:9" ht="72.75">
      <c r="A25" s="4">
        <v>110</v>
      </c>
      <c r="B25" s="17">
        <v>46223</v>
      </c>
      <c r="C25" s="5" t="s">
        <v>48</v>
      </c>
      <c r="D25" s="5" t="s">
        <v>215</v>
      </c>
      <c r="E25" s="4" t="s">
        <v>50</v>
      </c>
      <c r="F25" s="61" t="s">
        <v>993</v>
      </c>
      <c r="G25" s="4" t="s">
        <v>14</v>
      </c>
      <c r="H25" s="6" t="s">
        <v>159</v>
      </c>
      <c r="I25" s="62" t="s">
        <v>994</v>
      </c>
    </row>
    <row r="26" spans="1:9" ht="72.75">
      <c r="A26" s="4">
        <v>113</v>
      </c>
      <c r="B26" s="17">
        <v>46223</v>
      </c>
      <c r="C26" s="5" t="s">
        <v>48</v>
      </c>
      <c r="D26" s="5" t="s">
        <v>215</v>
      </c>
      <c r="E26" s="4" t="s">
        <v>50</v>
      </c>
      <c r="F26" s="61" t="s">
        <v>995</v>
      </c>
      <c r="G26" s="4" t="s">
        <v>14</v>
      </c>
      <c r="H26" s="6" t="s">
        <v>159</v>
      </c>
      <c r="I26" s="62" t="s">
        <v>996</v>
      </c>
    </row>
    <row r="27" spans="1:9" ht="30.75">
      <c r="A27" s="4">
        <v>114</v>
      </c>
      <c r="B27" s="17">
        <v>46223</v>
      </c>
      <c r="C27" s="5" t="s">
        <v>48</v>
      </c>
      <c r="D27" s="5" t="s">
        <v>215</v>
      </c>
      <c r="E27" s="4" t="s">
        <v>50</v>
      </c>
      <c r="F27" s="61" t="s">
        <v>997</v>
      </c>
      <c r="G27" s="4" t="s">
        <v>217</v>
      </c>
      <c r="H27" s="6" t="s">
        <v>159</v>
      </c>
      <c r="I27" s="62" t="s">
        <v>998</v>
      </c>
    </row>
    <row r="28" spans="1:9" ht="57.75">
      <c r="A28" s="4">
        <v>116</v>
      </c>
      <c r="B28" s="17">
        <v>46223</v>
      </c>
      <c r="C28" s="5" t="s">
        <v>48</v>
      </c>
      <c r="D28" s="5" t="s">
        <v>215</v>
      </c>
      <c r="E28" s="4" t="s">
        <v>50</v>
      </c>
      <c r="F28" s="61" t="s">
        <v>999</v>
      </c>
      <c r="G28" s="4" t="s">
        <v>217</v>
      </c>
      <c r="H28" s="6" t="s">
        <v>159</v>
      </c>
      <c r="I28" s="62" t="s">
        <v>1000</v>
      </c>
    </row>
    <row r="29" spans="1:9" ht="57.75">
      <c r="A29" s="4">
        <v>118</v>
      </c>
      <c r="B29" s="17">
        <v>46223</v>
      </c>
      <c r="C29" s="5" t="s">
        <v>48</v>
      </c>
      <c r="D29" s="5" t="s">
        <v>215</v>
      </c>
      <c r="E29" s="4" t="s">
        <v>50</v>
      </c>
      <c r="F29" s="61" t="s">
        <v>1001</v>
      </c>
      <c r="G29" s="4" t="s">
        <v>14</v>
      </c>
      <c r="H29" s="4" t="s">
        <v>39</v>
      </c>
      <c r="I29" s="62" t="s">
        <v>1002</v>
      </c>
    </row>
    <row r="30" spans="1:9" ht="30.75">
      <c r="A30" s="4">
        <v>120</v>
      </c>
      <c r="B30" s="17">
        <v>46224</v>
      </c>
      <c r="C30" s="5" t="s">
        <v>64</v>
      </c>
      <c r="D30" s="5" t="s">
        <v>215</v>
      </c>
      <c r="E30" s="25" t="s">
        <v>50</v>
      </c>
      <c r="F30" s="61" t="s">
        <v>1003</v>
      </c>
      <c r="G30" s="26" t="s">
        <v>14</v>
      </c>
      <c r="H30" s="6" t="s">
        <v>159</v>
      </c>
      <c r="I30" s="62" t="s">
        <v>1004</v>
      </c>
    </row>
    <row r="31" spans="1:9" ht="29.25">
      <c r="A31" s="4">
        <v>126</v>
      </c>
      <c r="B31" s="17">
        <v>46224</v>
      </c>
      <c r="C31" s="5" t="s">
        <v>45</v>
      </c>
      <c r="D31" s="5" t="s">
        <v>215</v>
      </c>
      <c r="E31" s="25" t="s">
        <v>50</v>
      </c>
      <c r="F31" s="71" t="s">
        <v>1005</v>
      </c>
      <c r="G31" s="26" t="s">
        <v>14</v>
      </c>
      <c r="H31" s="6" t="s">
        <v>159</v>
      </c>
      <c r="I31" s="62" t="s">
        <v>1006</v>
      </c>
    </row>
    <row r="32" spans="1:9" ht="30.75">
      <c r="A32" s="4">
        <v>127</v>
      </c>
      <c r="B32" s="17">
        <v>46224</v>
      </c>
      <c r="C32" s="5" t="s">
        <v>64</v>
      </c>
      <c r="D32" s="5" t="s">
        <v>215</v>
      </c>
      <c r="E32" s="25" t="s">
        <v>50</v>
      </c>
      <c r="F32" s="78" t="s">
        <v>1007</v>
      </c>
      <c r="G32" s="26" t="s">
        <v>14</v>
      </c>
      <c r="H32" s="6" t="s">
        <v>46</v>
      </c>
      <c r="I32" s="62" t="s">
        <v>1008</v>
      </c>
    </row>
    <row r="33" spans="1:9" ht="43.5">
      <c r="A33" s="4">
        <v>156</v>
      </c>
      <c r="B33" s="17">
        <v>46226</v>
      </c>
      <c r="C33" s="5" t="s">
        <v>142</v>
      </c>
      <c r="D33" s="5" t="s">
        <v>215</v>
      </c>
      <c r="E33" s="25" t="s">
        <v>50</v>
      </c>
      <c r="F33" s="61" t="s">
        <v>1009</v>
      </c>
      <c r="G33" s="26" t="s">
        <v>14</v>
      </c>
      <c r="H33" s="6" t="s">
        <v>159</v>
      </c>
      <c r="I33" s="32" t="s">
        <v>1010</v>
      </c>
    </row>
    <row r="34" spans="1:9" ht="30.75">
      <c r="A34" s="4">
        <v>157</v>
      </c>
      <c r="B34" s="17">
        <v>46226</v>
      </c>
      <c r="C34" s="5" t="s">
        <v>142</v>
      </c>
      <c r="D34" s="5" t="s">
        <v>215</v>
      </c>
      <c r="E34" s="25" t="s">
        <v>50</v>
      </c>
      <c r="F34" s="61" t="s">
        <v>1011</v>
      </c>
      <c r="G34" s="26" t="s">
        <v>14</v>
      </c>
      <c r="H34" s="6" t="s">
        <v>159</v>
      </c>
      <c r="I34" s="32" t="s">
        <v>1012</v>
      </c>
    </row>
    <row r="35" spans="1:9" ht="43.5">
      <c r="A35" s="4">
        <v>160</v>
      </c>
      <c r="B35" s="17">
        <v>46227</v>
      </c>
      <c r="C35" s="5" t="s">
        <v>115</v>
      </c>
      <c r="D35" s="5" t="s">
        <v>139</v>
      </c>
      <c r="E35" s="4" t="s">
        <v>702</v>
      </c>
      <c r="F35" s="5" t="s">
        <v>1013</v>
      </c>
      <c r="G35" s="6" t="s">
        <v>204</v>
      </c>
      <c r="H35" s="6" t="s">
        <v>46</v>
      </c>
      <c r="I35" s="79" t="s">
        <v>1014</v>
      </c>
    </row>
    <row r="36" spans="1:9" ht="43.5">
      <c r="A36" s="6">
        <v>167</v>
      </c>
      <c r="B36" s="7">
        <v>46227</v>
      </c>
      <c r="C36" s="8" t="s">
        <v>115</v>
      </c>
      <c r="D36" s="8" t="s">
        <v>139</v>
      </c>
      <c r="E36" s="6" t="s">
        <v>702</v>
      </c>
      <c r="F36" s="8" t="s">
        <v>1015</v>
      </c>
      <c r="G36" s="6" t="s">
        <v>66</v>
      </c>
      <c r="H36" s="6" t="s">
        <v>159</v>
      </c>
      <c r="I36" s="62" t="s">
        <v>1016</v>
      </c>
    </row>
    <row r="37" spans="1:9" ht="30.75">
      <c r="A37" s="6">
        <v>177</v>
      </c>
      <c r="B37" s="7">
        <v>46227</v>
      </c>
      <c r="C37" s="8" t="s">
        <v>115</v>
      </c>
      <c r="D37" s="8" t="s">
        <v>215</v>
      </c>
      <c r="E37" s="6" t="s">
        <v>50</v>
      </c>
      <c r="F37" s="71" t="s">
        <v>1017</v>
      </c>
      <c r="G37" s="6" t="s">
        <v>204</v>
      </c>
      <c r="H37" s="6" t="s">
        <v>46</v>
      </c>
      <c r="I37" s="72" t="s">
        <v>1018</v>
      </c>
    </row>
    <row r="38" spans="1:9" ht="72.75">
      <c r="A38" s="6">
        <v>183</v>
      </c>
      <c r="B38" s="7">
        <v>46227</v>
      </c>
      <c r="C38" s="8" t="s">
        <v>115</v>
      </c>
      <c r="D38" s="8" t="s">
        <v>215</v>
      </c>
      <c r="E38" s="6" t="s">
        <v>50</v>
      </c>
      <c r="F38" s="71" t="s">
        <v>1019</v>
      </c>
      <c r="G38" s="6" t="s">
        <v>204</v>
      </c>
      <c r="H38" s="6" t="s">
        <v>46</v>
      </c>
      <c r="I38" s="62" t="s">
        <v>1020</v>
      </c>
    </row>
    <row r="39" spans="1:9" ht="72.75">
      <c r="A39" s="4">
        <v>189</v>
      </c>
      <c r="B39" s="17">
        <v>46230</v>
      </c>
      <c r="C39" s="5" t="s">
        <v>48</v>
      </c>
      <c r="D39" s="5" t="s">
        <v>139</v>
      </c>
      <c r="E39" s="25" t="s">
        <v>294</v>
      </c>
      <c r="F39" s="8" t="s">
        <v>1021</v>
      </c>
      <c r="G39" s="16" t="s">
        <v>14</v>
      </c>
      <c r="H39" s="6" t="s">
        <v>159</v>
      </c>
      <c r="I39" s="62" t="s">
        <v>1022</v>
      </c>
    </row>
    <row r="40" spans="1:9" ht="101.25">
      <c r="A40" s="4">
        <v>190</v>
      </c>
      <c r="B40" s="17">
        <v>46230</v>
      </c>
      <c r="C40" s="5" t="s">
        <v>48</v>
      </c>
      <c r="D40" s="5" t="s">
        <v>252</v>
      </c>
      <c r="E40" s="25" t="s">
        <v>53</v>
      </c>
      <c r="F40" s="8" t="s">
        <v>1023</v>
      </c>
      <c r="G40" s="16" t="s">
        <v>14</v>
      </c>
      <c r="H40" s="6" t="s">
        <v>46</v>
      </c>
      <c r="I40" s="62" t="s">
        <v>1024</v>
      </c>
    </row>
    <row r="41" spans="1:9" ht="72.75">
      <c r="A41" s="4">
        <v>191</v>
      </c>
      <c r="B41" s="17">
        <v>46230</v>
      </c>
      <c r="C41" s="5" t="s">
        <v>48</v>
      </c>
      <c r="D41" s="5" t="s">
        <v>139</v>
      </c>
      <c r="E41" s="25" t="s">
        <v>294</v>
      </c>
      <c r="F41" s="8" t="s">
        <v>1025</v>
      </c>
      <c r="G41" s="16" t="s">
        <v>14</v>
      </c>
      <c r="H41" s="6" t="s">
        <v>159</v>
      </c>
      <c r="I41" s="62" t="s">
        <v>1026</v>
      </c>
    </row>
    <row r="42" spans="1:9" ht="72.75">
      <c r="A42" s="4">
        <v>192</v>
      </c>
      <c r="B42" s="17">
        <v>46230</v>
      </c>
      <c r="C42" s="5" t="s">
        <v>48</v>
      </c>
      <c r="D42" s="5" t="s">
        <v>139</v>
      </c>
      <c r="E42" s="25" t="s">
        <v>294</v>
      </c>
      <c r="F42" s="8" t="s">
        <v>1027</v>
      </c>
      <c r="G42" s="16" t="s">
        <v>14</v>
      </c>
      <c r="H42" s="6" t="s">
        <v>46</v>
      </c>
      <c r="I42" s="62" t="s">
        <v>1028</v>
      </c>
    </row>
    <row r="43" spans="1:9" ht="101.25">
      <c r="A43" s="4">
        <v>193</v>
      </c>
      <c r="B43" s="17">
        <v>46230</v>
      </c>
      <c r="C43" s="5" t="s">
        <v>48</v>
      </c>
      <c r="D43" s="5" t="s">
        <v>210</v>
      </c>
      <c r="E43" s="25" t="s">
        <v>120</v>
      </c>
      <c r="F43" s="8" t="s">
        <v>1029</v>
      </c>
      <c r="G43" s="16" t="s">
        <v>66</v>
      </c>
      <c r="H43" s="6" t="s">
        <v>159</v>
      </c>
      <c r="I43" s="62" t="s">
        <v>1030</v>
      </c>
    </row>
    <row r="44" spans="1:9" ht="43.5">
      <c r="A44" s="4">
        <v>194</v>
      </c>
      <c r="B44" s="17">
        <v>46230</v>
      </c>
      <c r="C44" s="5" t="s">
        <v>48</v>
      </c>
      <c r="D44" s="5" t="s">
        <v>252</v>
      </c>
      <c r="E44" s="25" t="s">
        <v>1031</v>
      </c>
      <c r="F44" s="8" t="s">
        <v>1032</v>
      </c>
      <c r="G44" s="16" t="s">
        <v>43</v>
      </c>
      <c r="H44" s="6" t="s">
        <v>159</v>
      </c>
      <c r="I44" s="62" t="s">
        <v>1033</v>
      </c>
    </row>
    <row r="45" spans="1:9" ht="43.5">
      <c r="A45" s="4">
        <v>196</v>
      </c>
      <c r="B45" s="17">
        <v>46230</v>
      </c>
      <c r="C45" s="5" t="s">
        <v>48</v>
      </c>
      <c r="D45" s="5" t="s">
        <v>210</v>
      </c>
      <c r="E45" s="4" t="s">
        <v>120</v>
      </c>
      <c r="F45" s="80" t="s">
        <v>1034</v>
      </c>
      <c r="G45" s="6" t="s">
        <v>59</v>
      </c>
      <c r="H45" s="6" t="s">
        <v>159</v>
      </c>
      <c r="I45" s="62" t="s">
        <v>1035</v>
      </c>
    </row>
    <row r="46" spans="1:9" ht="43.5">
      <c r="A46" s="4">
        <v>197</v>
      </c>
      <c r="B46" s="17">
        <v>46230</v>
      </c>
      <c r="C46" s="5" t="s">
        <v>48</v>
      </c>
      <c r="D46" s="5" t="s">
        <v>210</v>
      </c>
      <c r="E46" s="4" t="s">
        <v>120</v>
      </c>
      <c r="F46" s="65" t="s">
        <v>1036</v>
      </c>
      <c r="G46" s="6" t="s">
        <v>66</v>
      </c>
      <c r="H46" s="6" t="s">
        <v>159</v>
      </c>
      <c r="I46" s="62" t="s">
        <v>254</v>
      </c>
    </row>
    <row r="47" spans="1:9" ht="72.75">
      <c r="A47" s="4">
        <v>200</v>
      </c>
      <c r="B47" s="17">
        <v>46230</v>
      </c>
      <c r="C47" s="5" t="s">
        <v>48</v>
      </c>
      <c r="D47" s="5" t="s">
        <v>139</v>
      </c>
      <c r="E47" s="25" t="s">
        <v>294</v>
      </c>
      <c r="F47" s="8" t="s">
        <v>1037</v>
      </c>
      <c r="G47" s="16" t="s">
        <v>66</v>
      </c>
      <c r="H47" s="6" t="s">
        <v>159</v>
      </c>
      <c r="I47" s="62" t="s">
        <v>1038</v>
      </c>
    </row>
    <row r="48" spans="1:9" ht="43.5">
      <c r="A48" s="4">
        <v>201</v>
      </c>
      <c r="B48" s="17">
        <v>46230</v>
      </c>
      <c r="C48" s="5" t="s">
        <v>48</v>
      </c>
      <c r="D48" s="5" t="s">
        <v>610</v>
      </c>
      <c r="E48" s="4" t="s">
        <v>53</v>
      </c>
      <c r="F48" s="5" t="s">
        <v>1039</v>
      </c>
      <c r="G48" s="4" t="s">
        <v>260</v>
      </c>
      <c r="H48" s="4" t="s">
        <v>39</v>
      </c>
      <c r="I48" s="62" t="s">
        <v>1040</v>
      </c>
    </row>
    <row r="49" spans="1:9" ht="57.75">
      <c r="A49" s="4">
        <v>203</v>
      </c>
      <c r="B49" s="17">
        <v>46230</v>
      </c>
      <c r="C49" s="5" t="s">
        <v>48</v>
      </c>
      <c r="D49" s="5" t="s">
        <v>139</v>
      </c>
      <c r="E49" s="25" t="s">
        <v>294</v>
      </c>
      <c r="F49" s="60" t="s">
        <v>1041</v>
      </c>
      <c r="G49" s="16" t="s">
        <v>66</v>
      </c>
      <c r="H49" s="6" t="s">
        <v>159</v>
      </c>
      <c r="I49" s="81" t="s">
        <v>1042</v>
      </c>
    </row>
    <row r="50" spans="1:9" ht="57.75">
      <c r="A50" s="4">
        <v>205</v>
      </c>
      <c r="B50" s="17">
        <v>46230</v>
      </c>
      <c r="C50" s="5" t="s">
        <v>48</v>
      </c>
      <c r="D50" s="65" t="s">
        <v>212</v>
      </c>
      <c r="E50" s="63" t="s">
        <v>50</v>
      </c>
      <c r="F50" s="82" t="s">
        <v>1043</v>
      </c>
      <c r="G50" s="68" t="s">
        <v>14</v>
      </c>
      <c r="H50" s="6" t="s">
        <v>159</v>
      </c>
      <c r="I50" s="62" t="s">
        <v>1044</v>
      </c>
    </row>
    <row r="51" spans="1:9" ht="43.5">
      <c r="A51" s="4">
        <v>209</v>
      </c>
      <c r="B51" s="17">
        <v>46230</v>
      </c>
      <c r="C51" s="6" t="s">
        <v>41</v>
      </c>
      <c r="D51" s="65" t="s">
        <v>212</v>
      </c>
      <c r="E51" s="6" t="s">
        <v>50</v>
      </c>
      <c r="F51" s="60" t="s">
        <v>1045</v>
      </c>
      <c r="G51" s="6" t="s">
        <v>260</v>
      </c>
      <c r="H51" s="6" t="s">
        <v>159</v>
      </c>
      <c r="I51" s="83" t="s">
        <v>1046</v>
      </c>
    </row>
    <row r="52" spans="1:9" ht="29.25">
      <c r="A52" s="4">
        <v>210</v>
      </c>
      <c r="B52" s="17">
        <v>46230</v>
      </c>
      <c r="C52" s="6" t="s">
        <v>41</v>
      </c>
      <c r="D52" s="65" t="s">
        <v>212</v>
      </c>
      <c r="E52" s="6" t="s">
        <v>50</v>
      </c>
      <c r="F52" s="60" t="s">
        <v>1047</v>
      </c>
      <c r="G52" s="6" t="s">
        <v>14</v>
      </c>
      <c r="H52" s="6" t="s">
        <v>159</v>
      </c>
      <c r="I52" s="84" t="s">
        <v>1048</v>
      </c>
    </row>
    <row r="53" spans="1:9" ht="57.75">
      <c r="A53" s="4">
        <v>212</v>
      </c>
      <c r="B53" s="17">
        <v>46230</v>
      </c>
      <c r="C53" s="5" t="s">
        <v>48</v>
      </c>
      <c r="D53" s="65" t="s">
        <v>212</v>
      </c>
      <c r="E53" s="6" t="s">
        <v>50</v>
      </c>
      <c r="F53" s="60" t="s">
        <v>1049</v>
      </c>
      <c r="G53" s="6" t="s">
        <v>43</v>
      </c>
      <c r="H53" s="6" t="s">
        <v>159</v>
      </c>
      <c r="I53" s="54" t="s">
        <v>1050</v>
      </c>
    </row>
    <row r="54" spans="1:9" ht="87">
      <c r="A54" s="63">
        <v>213</v>
      </c>
      <c r="B54" s="64">
        <v>46230</v>
      </c>
      <c r="C54" s="5" t="s">
        <v>48</v>
      </c>
      <c r="D54" s="65" t="s">
        <v>212</v>
      </c>
      <c r="E54" s="6" t="s">
        <v>50</v>
      </c>
      <c r="F54" s="60" t="s">
        <v>1051</v>
      </c>
      <c r="G54" s="6" t="s">
        <v>66</v>
      </c>
      <c r="H54" s="6" t="s">
        <v>159</v>
      </c>
      <c r="I54" s="54" t="s">
        <v>1052</v>
      </c>
    </row>
    <row r="55" spans="1:9" ht="101.25">
      <c r="A55" s="6">
        <v>214</v>
      </c>
      <c r="B55" s="7">
        <v>46230</v>
      </c>
      <c r="C55" s="62" t="s">
        <v>48</v>
      </c>
      <c r="D55" s="65" t="s">
        <v>212</v>
      </c>
      <c r="E55" s="6" t="s">
        <v>50</v>
      </c>
      <c r="F55" s="60" t="s">
        <v>1053</v>
      </c>
      <c r="G55" s="8" t="s">
        <v>14</v>
      </c>
      <c r="H55" s="6" t="s">
        <v>159</v>
      </c>
      <c r="I55" s="54" t="s">
        <v>1054</v>
      </c>
    </row>
    <row r="56" spans="1:9" ht="87">
      <c r="A56" s="6">
        <v>215</v>
      </c>
      <c r="B56" s="85">
        <v>46230</v>
      </c>
      <c r="C56" s="62" t="s">
        <v>48</v>
      </c>
      <c r="D56" s="65" t="s">
        <v>212</v>
      </c>
      <c r="E56" s="6" t="s">
        <v>50</v>
      </c>
      <c r="F56" s="60" t="s">
        <v>1055</v>
      </c>
      <c r="G56" s="8" t="s">
        <v>14</v>
      </c>
      <c r="H56" s="6" t="s">
        <v>159</v>
      </c>
      <c r="I56" s="54" t="s">
        <v>1056</v>
      </c>
    </row>
    <row r="57" spans="1:9" ht="43.5">
      <c r="A57" s="6">
        <v>216</v>
      </c>
      <c r="B57" s="85">
        <v>46230</v>
      </c>
      <c r="C57" s="62" t="s">
        <v>48</v>
      </c>
      <c r="D57" s="65" t="s">
        <v>212</v>
      </c>
      <c r="E57" s="6" t="s">
        <v>50</v>
      </c>
      <c r="F57" s="60" t="s">
        <v>1057</v>
      </c>
      <c r="G57" s="8" t="s">
        <v>66</v>
      </c>
      <c r="H57" s="6" t="s">
        <v>46</v>
      </c>
      <c r="I57" s="54" t="s">
        <v>1058</v>
      </c>
    </row>
    <row r="58" spans="1:9" ht="72.75">
      <c r="A58" s="6">
        <v>218</v>
      </c>
      <c r="B58" s="85">
        <v>46230</v>
      </c>
      <c r="C58" s="62" t="s">
        <v>48</v>
      </c>
      <c r="D58" s="65" t="s">
        <v>212</v>
      </c>
      <c r="E58" s="6" t="s">
        <v>50</v>
      </c>
      <c r="F58" s="60" t="s">
        <v>1059</v>
      </c>
      <c r="G58" s="6" t="s">
        <v>66</v>
      </c>
      <c r="H58" s="6" t="s">
        <v>159</v>
      </c>
      <c r="I58" s="54" t="s">
        <v>1060</v>
      </c>
    </row>
    <row r="59" spans="1:9" ht="72.75">
      <c r="A59" s="6">
        <v>219</v>
      </c>
      <c r="B59" s="85">
        <v>46230</v>
      </c>
      <c r="C59" s="62" t="s">
        <v>48</v>
      </c>
      <c r="D59" s="65" t="s">
        <v>212</v>
      </c>
      <c r="E59" s="6" t="s">
        <v>50</v>
      </c>
      <c r="F59" s="60" t="s">
        <v>1061</v>
      </c>
      <c r="G59" s="6" t="s">
        <v>66</v>
      </c>
      <c r="H59" s="6" t="s">
        <v>159</v>
      </c>
      <c r="I59" s="54" t="s">
        <v>1062</v>
      </c>
    </row>
    <row r="60" spans="1:9" ht="57.75">
      <c r="A60" s="6">
        <v>220</v>
      </c>
      <c r="B60" s="85">
        <v>46230</v>
      </c>
      <c r="C60" s="62" t="s">
        <v>48</v>
      </c>
      <c r="D60" s="8" t="s">
        <v>212</v>
      </c>
      <c r="E60" s="6" t="s">
        <v>50</v>
      </c>
      <c r="F60" s="60" t="s">
        <v>1063</v>
      </c>
      <c r="G60" s="6" t="s">
        <v>66</v>
      </c>
      <c r="H60" s="6" t="s">
        <v>159</v>
      </c>
      <c r="I60" s="75" t="s">
        <v>1064</v>
      </c>
    </row>
    <row r="61" spans="1:9" ht="87">
      <c r="A61" s="6">
        <v>227</v>
      </c>
      <c r="B61" s="7">
        <v>46231</v>
      </c>
      <c r="C61" s="62" t="s">
        <v>48</v>
      </c>
      <c r="D61" s="5" t="s">
        <v>610</v>
      </c>
      <c r="E61" s="13" t="s">
        <v>1065</v>
      </c>
      <c r="F61" s="8" t="s">
        <v>1066</v>
      </c>
      <c r="G61" s="16" t="s">
        <v>14</v>
      </c>
      <c r="H61" s="6" t="s">
        <v>159</v>
      </c>
      <c r="I61" s="76" t="s">
        <v>1067</v>
      </c>
    </row>
    <row r="62" spans="1:9" ht="87">
      <c r="A62" s="6">
        <v>229</v>
      </c>
      <c r="B62" s="7">
        <v>46231</v>
      </c>
      <c r="C62" s="16" t="s">
        <v>1068</v>
      </c>
      <c r="D62" s="8" t="s">
        <v>241</v>
      </c>
      <c r="E62" s="13" t="s">
        <v>246</v>
      </c>
      <c r="F62" s="8" t="s">
        <v>1069</v>
      </c>
      <c r="G62" s="16" t="s">
        <v>43</v>
      </c>
      <c r="H62" s="6" t="s">
        <v>159</v>
      </c>
      <c r="I62" s="54" t="s">
        <v>1070</v>
      </c>
    </row>
    <row r="63" spans="1:9" ht="29.25">
      <c r="A63" s="6">
        <v>230</v>
      </c>
      <c r="B63" s="7">
        <v>46231</v>
      </c>
      <c r="C63" s="16" t="s">
        <v>1068</v>
      </c>
      <c r="D63" s="8" t="s">
        <v>241</v>
      </c>
      <c r="E63" s="13" t="s">
        <v>246</v>
      </c>
      <c r="F63" s="8" t="s">
        <v>1071</v>
      </c>
      <c r="G63" s="16" t="s">
        <v>14</v>
      </c>
      <c r="H63" s="6" t="s">
        <v>159</v>
      </c>
      <c r="I63" s="54" t="s">
        <v>860</v>
      </c>
    </row>
    <row r="64" spans="1:9" ht="101.25">
      <c r="A64" s="6">
        <v>234</v>
      </c>
      <c r="B64" s="7">
        <v>46231</v>
      </c>
      <c r="C64" s="16" t="s">
        <v>1068</v>
      </c>
      <c r="D64" s="8" t="s">
        <v>241</v>
      </c>
      <c r="E64" s="13" t="s">
        <v>246</v>
      </c>
      <c r="F64" s="58" t="s">
        <v>1072</v>
      </c>
      <c r="G64" s="16" t="s">
        <v>59</v>
      </c>
      <c r="H64" s="6" t="s">
        <v>159</v>
      </c>
      <c r="I64" s="54" t="s">
        <v>1073</v>
      </c>
    </row>
    <row r="65" spans="1:9" ht="87">
      <c r="A65" s="86">
        <v>235</v>
      </c>
      <c r="B65" s="87">
        <v>46231</v>
      </c>
      <c r="C65" s="5" t="s">
        <v>48</v>
      </c>
      <c r="D65" s="8" t="s">
        <v>49</v>
      </c>
      <c r="E65" s="13" t="s">
        <v>229</v>
      </c>
      <c r="F65" s="8" t="s">
        <v>1074</v>
      </c>
      <c r="G65" s="16" t="s">
        <v>66</v>
      </c>
      <c r="H65" s="6" t="s">
        <v>46</v>
      </c>
      <c r="I65" s="54" t="s">
        <v>1075</v>
      </c>
    </row>
  </sheetData>
  <dataValidations count="1">
    <dataValidation type="list" allowBlank="1" showInputMessage="1" showErrorMessage="1" sqref="G3:G23 G35:G65" xr:uid="{EDBB542F-2972-42C0-AE68-CF4CD81D7A77}">
      <formula1>"Question, Process Issue, Technical Issue, Content Clarification, Enhancement Request, Action Item"</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99905-4587-467A-8900-8D693543A2D5}">
  <dimension ref="A1:O43"/>
  <sheetViews>
    <sheetView workbookViewId="0">
      <pane ySplit="2" topLeftCell="A3" activePane="bottomLeft" state="frozen"/>
      <selection pane="bottomLeft" activeCell="J4" sqref="J4"/>
    </sheetView>
  </sheetViews>
  <sheetFormatPr defaultRowHeight="14.5"/>
  <cols>
    <col min="1" max="1" width="7" customWidth="1"/>
    <col min="2" max="2" width="10" customWidth="1"/>
    <col min="3" max="3" width="19.453125" customWidth="1"/>
    <col min="4" max="4" width="13.26953125" customWidth="1"/>
    <col min="5" max="5" width="15.54296875" customWidth="1"/>
    <col min="6" max="6" width="54.1796875" customWidth="1"/>
    <col min="7" max="7" width="15.453125" customWidth="1"/>
    <col min="8" max="8" width="14.81640625" customWidth="1"/>
    <col min="9" max="9" width="91.1796875" customWidth="1"/>
  </cols>
  <sheetData>
    <row r="1" spans="1:15">
      <c r="A1" s="52" t="s">
        <v>24</v>
      </c>
      <c r="B1" s="53"/>
      <c r="C1" s="53"/>
      <c r="D1" s="53"/>
      <c r="E1" s="53"/>
      <c r="F1" s="53"/>
      <c r="G1" s="53"/>
      <c r="H1" s="53"/>
      <c r="I1" s="53"/>
    </row>
    <row r="2" spans="1:15" ht="72.5">
      <c r="A2" s="46" t="s">
        <v>4</v>
      </c>
      <c r="B2" s="46" t="s">
        <v>6</v>
      </c>
      <c r="C2" s="46" t="s">
        <v>25</v>
      </c>
      <c r="D2" s="46" t="s">
        <v>26</v>
      </c>
      <c r="E2" s="47" t="s">
        <v>12</v>
      </c>
      <c r="F2" s="46" t="s">
        <v>27</v>
      </c>
      <c r="G2" s="46" t="s">
        <v>28</v>
      </c>
      <c r="H2" s="46" t="s">
        <v>29</v>
      </c>
      <c r="I2" s="46" t="s">
        <v>30</v>
      </c>
    </row>
    <row r="3" spans="1:15" ht="58">
      <c r="A3" s="6">
        <v>17</v>
      </c>
      <c r="B3" s="7">
        <v>46224</v>
      </c>
      <c r="C3" s="6" t="s">
        <v>151</v>
      </c>
      <c r="D3" s="8" t="s">
        <v>139</v>
      </c>
      <c r="E3" s="6" t="s">
        <v>248</v>
      </c>
      <c r="F3" s="8" t="s">
        <v>1076</v>
      </c>
      <c r="G3" s="6" t="s">
        <v>43</v>
      </c>
      <c r="H3" s="6" t="s">
        <v>159</v>
      </c>
      <c r="I3" s="54" t="s">
        <v>1077</v>
      </c>
    </row>
    <row r="4" spans="1:15" ht="29">
      <c r="A4" s="19">
        <v>22</v>
      </c>
      <c r="B4" s="20">
        <v>46224</v>
      </c>
      <c r="C4" s="19" t="s">
        <v>45</v>
      </c>
      <c r="D4" s="21" t="s">
        <v>268</v>
      </c>
      <c r="E4" s="19" t="s">
        <v>213</v>
      </c>
      <c r="F4" s="8" t="s">
        <v>1078</v>
      </c>
      <c r="G4" s="19" t="s">
        <v>14</v>
      </c>
      <c r="H4" s="19" t="s">
        <v>159</v>
      </c>
      <c r="I4" s="57" t="s">
        <v>1079</v>
      </c>
      <c r="J4" s="56"/>
      <c r="K4" s="56"/>
      <c r="L4" s="56"/>
      <c r="M4" s="56"/>
      <c r="N4" s="56"/>
      <c r="O4" s="56"/>
    </row>
    <row r="5" spans="1:15" ht="73">
      <c r="A5" s="6">
        <v>34</v>
      </c>
      <c r="B5" s="7">
        <v>46224</v>
      </c>
      <c r="C5" s="6" t="s">
        <v>64</v>
      </c>
      <c r="D5" s="8" t="s">
        <v>241</v>
      </c>
      <c r="E5" s="13" t="s">
        <v>711</v>
      </c>
      <c r="F5" s="58" t="s">
        <v>1080</v>
      </c>
      <c r="G5" s="16" t="s">
        <v>260</v>
      </c>
      <c r="H5" s="6" t="s">
        <v>46</v>
      </c>
      <c r="I5" s="54" t="s">
        <v>1081</v>
      </c>
    </row>
    <row r="6" spans="1:15" ht="43.5">
      <c r="A6" s="6">
        <v>36</v>
      </c>
      <c r="B6" s="7">
        <v>46224</v>
      </c>
      <c r="C6" s="6" t="s">
        <v>245</v>
      </c>
      <c r="D6" s="8" t="s">
        <v>241</v>
      </c>
      <c r="E6" s="2" t="s">
        <v>711</v>
      </c>
      <c r="F6" s="59" t="s">
        <v>1082</v>
      </c>
      <c r="G6" s="16" t="s">
        <v>14</v>
      </c>
      <c r="H6" s="6" t="s">
        <v>159</v>
      </c>
      <c r="I6" s="12" t="s">
        <v>1083</v>
      </c>
    </row>
    <row r="7" spans="1:15" ht="57.75">
      <c r="A7" s="6">
        <v>38</v>
      </c>
      <c r="B7" s="7">
        <v>46224</v>
      </c>
      <c r="C7" s="6" t="s">
        <v>245</v>
      </c>
      <c r="D7" s="8" t="s">
        <v>241</v>
      </c>
      <c r="E7" s="13" t="s">
        <v>711</v>
      </c>
      <c r="F7" s="58" t="s">
        <v>1084</v>
      </c>
      <c r="G7" s="16" t="s">
        <v>14</v>
      </c>
      <c r="H7" s="6" t="s">
        <v>159</v>
      </c>
      <c r="I7" s="12" t="s">
        <v>1085</v>
      </c>
    </row>
    <row r="8" spans="1:15" ht="29.25">
      <c r="A8" s="6">
        <v>39</v>
      </c>
      <c r="B8" s="7">
        <v>46224</v>
      </c>
      <c r="C8" s="6" t="s">
        <v>245</v>
      </c>
      <c r="D8" s="8" t="s">
        <v>241</v>
      </c>
      <c r="E8" s="13" t="s">
        <v>711</v>
      </c>
      <c r="F8" s="58" t="s">
        <v>1086</v>
      </c>
      <c r="G8" s="16" t="s">
        <v>14</v>
      </c>
      <c r="H8" s="6" t="s">
        <v>159</v>
      </c>
      <c r="I8" s="14" t="s">
        <v>1087</v>
      </c>
    </row>
    <row r="9" spans="1:15" ht="29.25">
      <c r="A9" s="6">
        <v>43</v>
      </c>
      <c r="B9" s="7">
        <v>46225</v>
      </c>
      <c r="C9" s="6" t="s">
        <v>45</v>
      </c>
      <c r="D9" s="8" t="s">
        <v>210</v>
      </c>
      <c r="E9" s="13" t="s">
        <v>166</v>
      </c>
      <c r="F9" s="8" t="s">
        <v>1088</v>
      </c>
      <c r="G9" s="16" t="s">
        <v>43</v>
      </c>
      <c r="H9" s="6" t="s">
        <v>159</v>
      </c>
      <c r="I9" s="54" t="s">
        <v>1089</v>
      </c>
    </row>
    <row r="10" spans="1:15" ht="43.5">
      <c r="A10" s="6">
        <v>65</v>
      </c>
      <c r="B10" s="7">
        <v>46225</v>
      </c>
      <c r="C10" s="6" t="s">
        <v>31</v>
      </c>
      <c r="D10" s="8" t="s">
        <v>241</v>
      </c>
      <c r="E10" s="13" t="s">
        <v>711</v>
      </c>
      <c r="F10" s="8" t="s">
        <v>1090</v>
      </c>
      <c r="G10" s="16" t="s">
        <v>43</v>
      </c>
      <c r="H10" s="6" t="s">
        <v>46</v>
      </c>
      <c r="I10" s="12" t="s">
        <v>1091</v>
      </c>
    </row>
    <row r="11" spans="1:15" ht="57.75">
      <c r="A11" s="6">
        <v>73</v>
      </c>
      <c r="B11" s="7">
        <v>46225</v>
      </c>
      <c r="C11" s="6" t="s">
        <v>36</v>
      </c>
      <c r="D11" s="8" t="s">
        <v>210</v>
      </c>
      <c r="E11" s="13" t="s">
        <v>166</v>
      </c>
      <c r="F11" s="8" t="s">
        <v>1092</v>
      </c>
      <c r="G11" s="16" t="s">
        <v>14</v>
      </c>
      <c r="H11" s="6" t="s">
        <v>159</v>
      </c>
      <c r="I11" s="54" t="s">
        <v>1093</v>
      </c>
    </row>
    <row r="12" spans="1:15" ht="101.25">
      <c r="A12" s="6">
        <v>85</v>
      </c>
      <c r="B12" s="7">
        <v>46226</v>
      </c>
      <c r="C12" s="6" t="s">
        <v>31</v>
      </c>
      <c r="D12" s="8" t="s">
        <v>49</v>
      </c>
      <c r="E12" s="13" t="s">
        <v>62</v>
      </c>
      <c r="F12" s="8" t="s">
        <v>1094</v>
      </c>
      <c r="G12" s="16" t="s">
        <v>14</v>
      </c>
      <c r="H12" s="6" t="s">
        <v>46</v>
      </c>
      <c r="I12" s="62" t="s">
        <v>1095</v>
      </c>
    </row>
    <row r="13" spans="1:15" ht="30.75">
      <c r="A13" s="4">
        <v>104</v>
      </c>
      <c r="B13" s="17">
        <v>46223</v>
      </c>
      <c r="C13" s="6" t="s">
        <v>41</v>
      </c>
      <c r="D13" s="5" t="s">
        <v>215</v>
      </c>
      <c r="E13" s="4" t="s">
        <v>50</v>
      </c>
      <c r="F13" s="61" t="s">
        <v>1096</v>
      </c>
      <c r="G13" s="4" t="s">
        <v>14</v>
      </c>
      <c r="H13" s="6" t="s">
        <v>46</v>
      </c>
      <c r="I13" t="s">
        <v>1097</v>
      </c>
      <c r="J13" s="4"/>
      <c r="K13" s="4"/>
      <c r="L13" s="4"/>
      <c r="M13" s="4"/>
      <c r="N13" s="4"/>
      <c r="O13" s="4"/>
    </row>
    <row r="14" spans="1:15" ht="30.75">
      <c r="A14" s="4">
        <v>111</v>
      </c>
      <c r="B14" s="17">
        <v>46223</v>
      </c>
      <c r="C14" s="5" t="s">
        <v>48</v>
      </c>
      <c r="D14" s="5" t="s">
        <v>215</v>
      </c>
      <c r="E14" s="4" t="s">
        <v>50</v>
      </c>
      <c r="F14" s="61" t="s">
        <v>1098</v>
      </c>
      <c r="G14" s="4" t="s">
        <v>43</v>
      </c>
      <c r="H14" s="6" t="s">
        <v>46</v>
      </c>
      <c r="I14" s="62" t="s">
        <v>1099</v>
      </c>
      <c r="J14" s="4"/>
      <c r="K14" s="4"/>
      <c r="L14" s="4"/>
      <c r="M14" s="4"/>
      <c r="N14" s="4"/>
      <c r="O14" s="4"/>
    </row>
    <row r="15" spans="1:15" ht="29.25">
      <c r="A15" s="4">
        <v>119</v>
      </c>
      <c r="B15" s="17">
        <v>46224</v>
      </c>
      <c r="C15" s="5" t="s">
        <v>64</v>
      </c>
      <c r="D15" s="5" t="s">
        <v>215</v>
      </c>
      <c r="E15" s="25" t="s">
        <v>50</v>
      </c>
      <c r="F15" s="61" t="s">
        <v>1100</v>
      </c>
      <c r="G15" s="26" t="s">
        <v>14</v>
      </c>
      <c r="H15" s="6" t="s">
        <v>159</v>
      </c>
      <c r="I15" s="62" t="s">
        <v>1101</v>
      </c>
      <c r="J15" s="4"/>
      <c r="K15" s="4"/>
      <c r="L15" s="4"/>
      <c r="M15" s="4"/>
      <c r="N15" s="4"/>
      <c r="O15" s="4"/>
    </row>
    <row r="16" spans="1:15" ht="29.25">
      <c r="A16" s="4">
        <v>124</v>
      </c>
      <c r="B16" s="17">
        <v>46224</v>
      </c>
      <c r="C16" s="5" t="s">
        <v>45</v>
      </c>
      <c r="D16" s="5" t="s">
        <v>215</v>
      </c>
      <c r="E16" s="25" t="s">
        <v>50</v>
      </c>
      <c r="F16" s="71" t="s">
        <v>1102</v>
      </c>
      <c r="G16" s="26" t="s">
        <v>14</v>
      </c>
      <c r="H16" s="6" t="s">
        <v>46</v>
      </c>
      <c r="I16" s="62" t="s">
        <v>1103</v>
      </c>
      <c r="J16" s="4"/>
      <c r="K16" s="4"/>
      <c r="L16" s="4"/>
      <c r="M16" s="4"/>
      <c r="N16" s="4"/>
      <c r="O16" s="4"/>
    </row>
    <row r="17" spans="1:15" ht="29.25">
      <c r="A17" s="4">
        <v>125</v>
      </c>
      <c r="B17" s="17">
        <v>46224</v>
      </c>
      <c r="C17" s="5" t="s">
        <v>45</v>
      </c>
      <c r="D17" s="5" t="s">
        <v>215</v>
      </c>
      <c r="E17" s="25" t="s">
        <v>50</v>
      </c>
      <c r="F17" s="71" t="s">
        <v>1104</v>
      </c>
      <c r="G17" s="26" t="s">
        <v>14</v>
      </c>
      <c r="H17" s="6" t="s">
        <v>46</v>
      </c>
      <c r="I17" s="62" t="s">
        <v>1105</v>
      </c>
      <c r="J17" s="4"/>
      <c r="K17" s="4"/>
      <c r="L17" s="4"/>
      <c r="M17" s="4"/>
      <c r="N17" s="4"/>
      <c r="O17" s="4"/>
    </row>
    <row r="18" spans="1:15" ht="43.5">
      <c r="A18" s="4">
        <v>164</v>
      </c>
      <c r="B18" s="17">
        <v>46227</v>
      </c>
      <c r="C18" s="4" t="s">
        <v>142</v>
      </c>
      <c r="D18" s="5" t="s">
        <v>1106</v>
      </c>
      <c r="E18" s="25" t="s">
        <v>53</v>
      </c>
      <c r="F18" s="8" t="s">
        <v>1107</v>
      </c>
      <c r="G18" s="26" t="s">
        <v>14</v>
      </c>
      <c r="H18" s="6" t="s">
        <v>159</v>
      </c>
      <c r="I18" s="18" t="s">
        <v>1108</v>
      </c>
      <c r="J18" s="4"/>
      <c r="K18" s="4"/>
      <c r="L18" s="4"/>
      <c r="M18" s="4"/>
      <c r="N18" s="4"/>
      <c r="O18" s="4"/>
    </row>
    <row r="19" spans="1:15" ht="29.25">
      <c r="A19" s="63">
        <v>166</v>
      </c>
      <c r="B19" s="64">
        <v>46227</v>
      </c>
      <c r="C19" s="63" t="s">
        <v>220</v>
      </c>
      <c r="D19" s="65" t="s">
        <v>210</v>
      </c>
      <c r="E19" s="66" t="s">
        <v>166</v>
      </c>
      <c r="F19" s="55" t="s">
        <v>1109</v>
      </c>
      <c r="G19" s="67" t="s">
        <v>14</v>
      </c>
      <c r="H19" s="68" t="s">
        <v>159</v>
      </c>
      <c r="I19" s="62" t="s">
        <v>1110</v>
      </c>
      <c r="J19" s="4"/>
      <c r="K19" s="4"/>
      <c r="L19" s="4"/>
      <c r="M19" s="4"/>
      <c r="N19" s="4"/>
      <c r="O19" s="4"/>
    </row>
    <row r="20" spans="1:15" ht="43.5">
      <c r="A20" s="6">
        <v>169</v>
      </c>
      <c r="B20" s="7">
        <v>46227</v>
      </c>
      <c r="C20" s="8" t="s">
        <v>115</v>
      </c>
      <c r="D20" s="8" t="s">
        <v>139</v>
      </c>
      <c r="E20" s="6" t="s">
        <v>38</v>
      </c>
      <c r="F20" s="8" t="s">
        <v>1111</v>
      </c>
      <c r="G20" s="6" t="s">
        <v>43</v>
      </c>
      <c r="H20" s="6" t="s">
        <v>159</v>
      </c>
      <c r="I20" s="18" t="s">
        <v>1112</v>
      </c>
      <c r="J20" s="4"/>
      <c r="K20" s="4"/>
      <c r="L20" s="4"/>
      <c r="M20" s="4"/>
      <c r="N20" s="4"/>
      <c r="O20" s="4"/>
    </row>
    <row r="21" spans="1:15" ht="101.25">
      <c r="A21" s="6">
        <v>170</v>
      </c>
      <c r="B21" s="7">
        <v>46227</v>
      </c>
      <c r="C21" s="8" t="s">
        <v>115</v>
      </c>
      <c r="D21" s="8" t="s">
        <v>139</v>
      </c>
      <c r="E21" s="6" t="s">
        <v>38</v>
      </c>
      <c r="F21" s="8" t="s">
        <v>1113</v>
      </c>
      <c r="G21" s="6" t="s">
        <v>14</v>
      </c>
      <c r="H21" s="6" t="s">
        <v>39</v>
      </c>
      <c r="I21" s="62" t="s">
        <v>1114</v>
      </c>
      <c r="J21" s="4"/>
      <c r="K21" s="4"/>
      <c r="L21" s="4"/>
      <c r="M21" s="4"/>
      <c r="N21" s="4"/>
      <c r="O21" s="4"/>
    </row>
    <row r="22" spans="1:15" ht="57.75">
      <c r="A22" s="4">
        <v>199</v>
      </c>
      <c r="B22" s="17">
        <v>46230</v>
      </c>
      <c r="C22" s="5" t="s">
        <v>48</v>
      </c>
      <c r="D22" s="5" t="s">
        <v>49</v>
      </c>
      <c r="E22" s="4" t="s">
        <v>62</v>
      </c>
      <c r="F22" s="5" t="s">
        <v>1115</v>
      </c>
      <c r="G22" s="4" t="s">
        <v>43</v>
      </c>
      <c r="H22" s="4" t="s">
        <v>39</v>
      </c>
      <c r="I22" s="69" t="s">
        <v>1116</v>
      </c>
      <c r="J22" s="4"/>
      <c r="K22" s="4"/>
      <c r="L22" s="4"/>
      <c r="M22" s="4"/>
      <c r="N22" s="4"/>
      <c r="O22" s="4"/>
    </row>
    <row r="23" spans="1:15" ht="29.25">
      <c r="A23" s="4">
        <v>206</v>
      </c>
      <c r="B23" s="17">
        <v>46230</v>
      </c>
      <c r="C23" s="6" t="s">
        <v>41</v>
      </c>
      <c r="D23" s="65" t="s">
        <v>212</v>
      </c>
      <c r="E23" s="6" t="s">
        <v>50</v>
      </c>
      <c r="F23" s="60" t="s">
        <v>1117</v>
      </c>
      <c r="G23" s="6" t="s">
        <v>14</v>
      </c>
      <c r="H23" s="6" t="s">
        <v>159</v>
      </c>
      <c r="I23" s="14" t="s">
        <v>1118</v>
      </c>
    </row>
    <row r="24" spans="1:15" ht="29.25">
      <c r="A24" s="4">
        <v>207</v>
      </c>
      <c r="B24" s="17">
        <v>46230</v>
      </c>
      <c r="C24" s="6" t="s">
        <v>41</v>
      </c>
      <c r="D24" s="65" t="s">
        <v>212</v>
      </c>
      <c r="E24" s="6" t="s">
        <v>50</v>
      </c>
      <c r="F24" s="60" t="s">
        <v>1119</v>
      </c>
      <c r="G24" s="6" t="s">
        <v>14</v>
      </c>
      <c r="H24" s="6" t="s">
        <v>159</v>
      </c>
      <c r="I24" s="12" t="s">
        <v>1120</v>
      </c>
    </row>
    <row r="25" spans="1:15">
      <c r="A25" s="4">
        <v>208</v>
      </c>
      <c r="B25" s="17">
        <v>46230</v>
      </c>
      <c r="C25" s="6" t="s">
        <v>41</v>
      </c>
      <c r="D25" s="65" t="s">
        <v>212</v>
      </c>
      <c r="E25" s="6" t="s">
        <v>50</v>
      </c>
      <c r="F25" s="60" t="s">
        <v>1121</v>
      </c>
      <c r="G25" s="6" t="s">
        <v>14</v>
      </c>
      <c r="H25" s="6" t="s">
        <v>159</v>
      </c>
      <c r="I25" s="57" t="s">
        <v>1122</v>
      </c>
    </row>
    <row r="26" spans="1:15" ht="29.25">
      <c r="A26" s="6">
        <v>231</v>
      </c>
      <c r="B26" s="7">
        <v>46231</v>
      </c>
      <c r="C26" s="16" t="s">
        <v>1068</v>
      </c>
      <c r="D26" s="8" t="s">
        <v>241</v>
      </c>
      <c r="E26" s="13" t="s">
        <v>246</v>
      </c>
      <c r="F26" s="8" t="s">
        <v>1123</v>
      </c>
      <c r="G26" s="16" t="s">
        <v>14</v>
      </c>
      <c r="H26" s="6" t="s">
        <v>159</v>
      </c>
      <c r="I26" s="54" t="s">
        <v>1124</v>
      </c>
    </row>
    <row r="27" spans="1:15" ht="43.5">
      <c r="A27" s="6">
        <v>232</v>
      </c>
      <c r="B27" s="7">
        <v>46231</v>
      </c>
      <c r="C27" s="16" t="s">
        <v>1068</v>
      </c>
      <c r="D27" s="8" t="s">
        <v>241</v>
      </c>
      <c r="E27" s="13" t="s">
        <v>246</v>
      </c>
      <c r="F27" s="8" t="s">
        <v>1125</v>
      </c>
      <c r="G27" s="16" t="s">
        <v>14</v>
      </c>
      <c r="H27" s="6" t="s">
        <v>46</v>
      </c>
      <c r="I27" s="54" t="s">
        <v>1126</v>
      </c>
    </row>
    <row r="28" spans="1:15" ht="72.75">
      <c r="A28" s="6">
        <v>233</v>
      </c>
      <c r="B28" s="7">
        <v>46231</v>
      </c>
      <c r="C28" s="16" t="s">
        <v>64</v>
      </c>
      <c r="D28" s="8" t="s">
        <v>210</v>
      </c>
      <c r="E28" s="6" t="s">
        <v>120</v>
      </c>
      <c r="F28" s="24" t="s">
        <v>1127</v>
      </c>
      <c r="G28" s="6" t="s">
        <v>59</v>
      </c>
      <c r="H28" s="6" t="s">
        <v>159</v>
      </c>
      <c r="I28" s="54" t="s">
        <v>1128</v>
      </c>
    </row>
    <row r="29" spans="1:15" ht="29.25">
      <c r="A29" s="4">
        <v>240</v>
      </c>
      <c r="B29" s="7">
        <v>46231</v>
      </c>
      <c r="C29" s="6" t="s">
        <v>64</v>
      </c>
      <c r="D29" s="5" t="s">
        <v>610</v>
      </c>
      <c r="E29" s="6" t="s">
        <v>382</v>
      </c>
      <c r="F29" s="5" t="s">
        <v>1129</v>
      </c>
      <c r="G29" s="6" t="s">
        <v>14</v>
      </c>
      <c r="H29" s="6" t="s">
        <v>46</v>
      </c>
      <c r="I29" s="54" t="s">
        <v>1130</v>
      </c>
    </row>
    <row r="30" spans="1:15" ht="29.25">
      <c r="A30" s="4">
        <v>246</v>
      </c>
      <c r="B30" s="7">
        <v>46231</v>
      </c>
      <c r="C30" s="6" t="s">
        <v>64</v>
      </c>
      <c r="D30" s="8" t="s">
        <v>139</v>
      </c>
      <c r="E30" s="6" t="s">
        <v>248</v>
      </c>
      <c r="F30" s="5" t="s">
        <v>1131</v>
      </c>
      <c r="G30" s="6" t="s">
        <v>43</v>
      </c>
      <c r="H30" s="6" t="s">
        <v>159</v>
      </c>
      <c r="I30" s="54" t="s">
        <v>1132</v>
      </c>
    </row>
    <row r="31" spans="1:15">
      <c r="A31" s="4">
        <v>247</v>
      </c>
      <c r="B31" s="7">
        <v>46231</v>
      </c>
      <c r="C31" s="6" t="s">
        <v>64</v>
      </c>
      <c r="D31" s="8" t="s">
        <v>139</v>
      </c>
      <c r="E31" s="6" t="s">
        <v>248</v>
      </c>
      <c r="F31" s="5" t="s">
        <v>1133</v>
      </c>
      <c r="G31" s="6" t="s">
        <v>14</v>
      </c>
      <c r="H31" s="6" t="s">
        <v>159</v>
      </c>
      <c r="I31" s="54" t="s">
        <v>1134</v>
      </c>
    </row>
    <row r="32" spans="1:15" ht="29.25">
      <c r="A32" s="4">
        <v>248</v>
      </c>
      <c r="B32" s="7">
        <v>46231</v>
      </c>
      <c r="C32" s="6" t="s">
        <v>64</v>
      </c>
      <c r="D32" s="8" t="s">
        <v>139</v>
      </c>
      <c r="E32" s="6" t="s">
        <v>248</v>
      </c>
      <c r="F32" s="5" t="s">
        <v>1135</v>
      </c>
      <c r="G32" s="6" t="s">
        <v>59</v>
      </c>
      <c r="H32" s="6" t="s">
        <v>159</v>
      </c>
      <c r="I32" s="54" t="s">
        <v>1136</v>
      </c>
    </row>
    <row r="33" spans="1:15">
      <c r="A33" s="4">
        <v>263</v>
      </c>
      <c r="B33" s="7">
        <v>46233</v>
      </c>
      <c r="C33" s="6" t="s">
        <v>245</v>
      </c>
      <c r="D33" s="8" t="s">
        <v>241</v>
      </c>
      <c r="E33" s="6" t="s">
        <v>166</v>
      </c>
      <c r="F33" s="8" t="s">
        <v>1137</v>
      </c>
      <c r="G33" s="16" t="s">
        <v>14</v>
      </c>
      <c r="H33" s="6" t="s">
        <v>35</v>
      </c>
      <c r="I33" s="70" t="s">
        <v>1138</v>
      </c>
    </row>
    <row r="34" spans="1:15" ht="57.75">
      <c r="A34" s="4">
        <v>264</v>
      </c>
      <c r="B34" s="7">
        <v>46233</v>
      </c>
      <c r="C34" s="6" t="s">
        <v>31</v>
      </c>
      <c r="D34" s="8" t="s">
        <v>241</v>
      </c>
      <c r="E34" s="13" t="s">
        <v>166</v>
      </c>
      <c r="F34" s="8" t="s">
        <v>1139</v>
      </c>
      <c r="G34" s="16" t="s">
        <v>66</v>
      </c>
      <c r="H34" s="6" t="s">
        <v>35</v>
      </c>
      <c r="I34" s="12" t="s">
        <v>1140</v>
      </c>
    </row>
    <row r="35" spans="1:15" ht="57.75">
      <c r="A35" s="4">
        <v>421</v>
      </c>
      <c r="B35" s="17">
        <v>46248</v>
      </c>
      <c r="C35" s="5" t="s">
        <v>45</v>
      </c>
      <c r="D35" s="5" t="s">
        <v>61</v>
      </c>
      <c r="E35" s="4" t="s">
        <v>92</v>
      </c>
      <c r="F35" s="5" t="s">
        <v>1141</v>
      </c>
      <c r="G35" s="4" t="s">
        <v>14</v>
      </c>
      <c r="H35" s="4"/>
      <c r="I35" s="62" t="s">
        <v>1142</v>
      </c>
      <c r="J35" s="4"/>
      <c r="K35" s="4"/>
      <c r="L35" s="4"/>
      <c r="M35" s="4"/>
      <c r="N35" s="4"/>
      <c r="O35" s="4"/>
    </row>
    <row r="36" spans="1:15" ht="43.5">
      <c r="A36" s="4">
        <v>422</v>
      </c>
      <c r="B36" s="17">
        <v>46248</v>
      </c>
      <c r="C36" s="5" t="s">
        <v>45</v>
      </c>
      <c r="D36" s="5" t="s">
        <v>61</v>
      </c>
      <c r="E36" s="4" t="s">
        <v>92</v>
      </c>
      <c r="F36" s="5" t="s">
        <v>1143</v>
      </c>
      <c r="G36" s="4" t="s">
        <v>14</v>
      </c>
      <c r="H36" s="4"/>
      <c r="I36" s="62" t="s">
        <v>1144</v>
      </c>
      <c r="J36" s="4"/>
      <c r="K36" s="4"/>
      <c r="L36" s="4"/>
      <c r="M36" s="4"/>
      <c r="N36" s="4"/>
      <c r="O36" s="4"/>
    </row>
    <row r="37" spans="1:15" ht="43.5">
      <c r="A37" s="4">
        <v>423</v>
      </c>
      <c r="B37" s="17">
        <v>46248</v>
      </c>
      <c r="C37" s="5" t="s">
        <v>45</v>
      </c>
      <c r="D37" s="5" t="s">
        <v>61</v>
      </c>
      <c r="E37" s="4" t="s">
        <v>92</v>
      </c>
      <c r="F37" s="5" t="s">
        <v>1145</v>
      </c>
      <c r="G37" s="4" t="s">
        <v>14</v>
      </c>
      <c r="H37" s="4"/>
      <c r="I37" s="62" t="s">
        <v>1146</v>
      </c>
      <c r="J37" s="4"/>
      <c r="K37" s="4"/>
      <c r="L37" s="4"/>
      <c r="M37" s="4"/>
      <c r="N37" s="4"/>
      <c r="O37" s="4"/>
    </row>
    <row r="38" spans="1:15" ht="43.5">
      <c r="A38" s="4">
        <v>424</v>
      </c>
      <c r="B38" s="17">
        <v>46248</v>
      </c>
      <c r="C38" s="5" t="s">
        <v>45</v>
      </c>
      <c r="D38" s="5" t="s">
        <v>61</v>
      </c>
      <c r="E38" s="4" t="s">
        <v>92</v>
      </c>
      <c r="F38" s="5" t="s">
        <v>1147</v>
      </c>
      <c r="G38" s="4" t="s">
        <v>14</v>
      </c>
      <c r="H38" s="4"/>
      <c r="I38" s="62" t="s">
        <v>1148</v>
      </c>
      <c r="J38" s="4"/>
      <c r="K38" s="4"/>
      <c r="L38" s="4"/>
      <c r="M38" s="4"/>
      <c r="N38" s="4"/>
      <c r="O38" s="4"/>
    </row>
    <row r="39" spans="1:15" ht="43.5">
      <c r="A39" s="4">
        <v>425</v>
      </c>
      <c r="B39" s="17">
        <v>46248</v>
      </c>
      <c r="C39" s="5" t="s">
        <v>45</v>
      </c>
      <c r="D39" s="5" t="s">
        <v>61</v>
      </c>
      <c r="E39" s="4" t="s">
        <v>92</v>
      </c>
      <c r="F39" s="5" t="s">
        <v>1149</v>
      </c>
      <c r="G39" s="4" t="s">
        <v>14</v>
      </c>
      <c r="H39" s="4"/>
      <c r="I39" s="62" t="s">
        <v>1150</v>
      </c>
      <c r="J39" s="4"/>
      <c r="K39" s="4"/>
      <c r="L39" s="4"/>
      <c r="M39" s="4"/>
      <c r="N39" s="4"/>
      <c r="O39" s="4"/>
    </row>
    <row r="40" spans="1:15" ht="57.75">
      <c r="A40" s="4">
        <v>426</v>
      </c>
      <c r="B40" s="17">
        <v>46248</v>
      </c>
      <c r="C40" s="5" t="s">
        <v>45</v>
      </c>
      <c r="D40" s="5" t="s">
        <v>61</v>
      </c>
      <c r="E40" s="4" t="s">
        <v>92</v>
      </c>
      <c r="F40" s="5" t="s">
        <v>1151</v>
      </c>
      <c r="G40" s="4" t="s">
        <v>43</v>
      </c>
      <c r="H40" s="4"/>
      <c r="I40" s="62" t="s">
        <v>1152</v>
      </c>
      <c r="J40" s="4"/>
      <c r="K40" s="4"/>
      <c r="L40" s="4"/>
      <c r="M40" s="4"/>
      <c r="N40" s="4"/>
      <c r="O40" s="4"/>
    </row>
    <row r="41" spans="1:15" ht="29.25">
      <c r="A41" s="4">
        <v>427</v>
      </c>
      <c r="B41" s="17">
        <v>46248</v>
      </c>
      <c r="C41" s="5" t="s">
        <v>45</v>
      </c>
      <c r="D41" s="5" t="s">
        <v>61</v>
      </c>
      <c r="E41" s="4" t="s">
        <v>92</v>
      </c>
      <c r="F41" s="5" t="s">
        <v>1153</v>
      </c>
      <c r="G41" s="4" t="s">
        <v>43</v>
      </c>
      <c r="H41" s="4"/>
      <c r="I41" s="62" t="s">
        <v>1154</v>
      </c>
      <c r="J41" s="4"/>
      <c r="K41" s="4"/>
      <c r="L41" s="4"/>
      <c r="M41" s="4"/>
      <c r="N41" s="4"/>
      <c r="O41" s="4"/>
    </row>
    <row r="42" spans="1:15" ht="29.25">
      <c r="A42" s="4">
        <v>428</v>
      </c>
      <c r="B42" s="17">
        <v>46248</v>
      </c>
      <c r="C42" s="5" t="s">
        <v>45</v>
      </c>
      <c r="D42" s="5" t="s">
        <v>61</v>
      </c>
      <c r="E42" s="4" t="s">
        <v>92</v>
      </c>
      <c r="F42" s="5" t="s">
        <v>1155</v>
      </c>
      <c r="G42" s="4" t="s">
        <v>43</v>
      </c>
      <c r="H42" s="4"/>
      <c r="I42" s="62" t="s">
        <v>1156</v>
      </c>
      <c r="J42" s="4"/>
      <c r="K42" s="4"/>
      <c r="L42" s="4"/>
      <c r="M42" s="4"/>
      <c r="N42" s="4"/>
      <c r="O42" s="4"/>
    </row>
    <row r="43" spans="1:15" ht="43.5">
      <c r="A43" s="4">
        <v>429</v>
      </c>
      <c r="B43" s="17">
        <v>46248</v>
      </c>
      <c r="C43" s="5" t="s">
        <v>45</v>
      </c>
      <c r="D43" s="5" t="s">
        <v>61</v>
      </c>
      <c r="E43" s="4" t="s">
        <v>92</v>
      </c>
      <c r="F43" s="5" t="s">
        <v>71</v>
      </c>
      <c r="G43" s="4" t="s">
        <v>14</v>
      </c>
      <c r="H43" s="4"/>
      <c r="I43" s="62" t="s">
        <v>1157</v>
      </c>
      <c r="J43" s="4"/>
      <c r="K43" s="4"/>
      <c r="L43" s="4"/>
      <c r="M43" s="4"/>
      <c r="N43" s="4"/>
      <c r="O43" s="4"/>
    </row>
  </sheetData>
  <dataValidations count="1">
    <dataValidation type="list" allowBlank="1" showInputMessage="1" showErrorMessage="1" sqref="G20:G43 G3:G12" xr:uid="{A8DBF732-3A24-45A0-A5D5-E4C98700A055}">
      <formula1>"Question, Process Issue, Technical Issue, Content Clarification, Enhancement Request, Action Item"</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7427B-82ED-41A2-A38F-10DC3FA29A8D}">
  <dimension ref="A1:J46"/>
  <sheetViews>
    <sheetView workbookViewId="0">
      <selection activeCell="I1" sqref="I1"/>
    </sheetView>
  </sheetViews>
  <sheetFormatPr defaultRowHeight="14.5"/>
  <cols>
    <col min="1" max="1" width="9.26953125" customWidth="1"/>
    <col min="2" max="2" width="10" customWidth="1"/>
    <col min="3" max="3" width="13.54296875" customWidth="1"/>
    <col min="4" max="4" width="13.26953125" customWidth="1"/>
    <col min="5" max="5" width="15.54296875" customWidth="1"/>
    <col min="6" max="6" width="48.7265625" customWidth="1"/>
    <col min="7" max="7" width="15.453125" customWidth="1"/>
    <col min="8" max="8" width="14.81640625" customWidth="1"/>
    <col min="9" max="9" width="77.54296875" customWidth="1"/>
    <col min="10" max="10" width="14.81640625" hidden="1" customWidth="1"/>
  </cols>
  <sheetData>
    <row r="1" spans="1:10">
      <c r="A1" s="52" t="s">
        <v>24</v>
      </c>
      <c r="B1" s="53"/>
      <c r="C1" s="53"/>
      <c r="D1" s="53"/>
      <c r="E1" s="53"/>
      <c r="F1" s="53"/>
      <c r="G1" s="53"/>
      <c r="H1" s="53"/>
      <c r="I1" s="53"/>
    </row>
    <row r="2" spans="1:10" ht="43.5">
      <c r="A2" s="46" t="s">
        <v>4</v>
      </c>
      <c r="B2" s="46" t="s">
        <v>6</v>
      </c>
      <c r="C2" s="46" t="s">
        <v>25</v>
      </c>
      <c r="D2" s="46" t="s">
        <v>26</v>
      </c>
      <c r="E2" s="47" t="s">
        <v>12</v>
      </c>
      <c r="F2" s="46" t="s">
        <v>27</v>
      </c>
      <c r="G2" s="46" t="s">
        <v>28</v>
      </c>
      <c r="H2" s="46" t="s">
        <v>29</v>
      </c>
      <c r="I2" s="46" t="s">
        <v>30</v>
      </c>
      <c r="J2" s="46" t="s">
        <v>1158</v>
      </c>
    </row>
    <row r="3" spans="1:10" ht="29">
      <c r="A3" s="6">
        <v>1</v>
      </c>
      <c r="B3" s="7">
        <v>46223</v>
      </c>
      <c r="C3" s="6" t="s">
        <v>1159</v>
      </c>
      <c r="D3" s="8" t="s">
        <v>1160</v>
      </c>
      <c r="E3" s="6" t="s">
        <v>382</v>
      </c>
      <c r="F3" s="9" t="s">
        <v>1161</v>
      </c>
      <c r="G3" s="6"/>
      <c r="H3" s="6" t="s">
        <v>159</v>
      </c>
      <c r="I3" s="10" t="s">
        <v>1162</v>
      </c>
      <c r="J3" s="11">
        <v>46261</v>
      </c>
    </row>
    <row r="4" spans="1:10" ht="72.5">
      <c r="A4" s="6">
        <v>3</v>
      </c>
      <c r="B4" s="7">
        <v>46223</v>
      </c>
      <c r="C4" s="5" t="s">
        <v>48</v>
      </c>
      <c r="D4" s="8" t="s">
        <v>1160</v>
      </c>
      <c r="E4" s="6" t="s">
        <v>382</v>
      </c>
      <c r="F4" s="8" t="s">
        <v>1163</v>
      </c>
      <c r="G4" s="6" t="s">
        <v>66</v>
      </c>
      <c r="H4" s="6" t="s">
        <v>46</v>
      </c>
      <c r="I4" s="12" t="s">
        <v>1164</v>
      </c>
      <c r="J4" s="11">
        <v>46261</v>
      </c>
    </row>
    <row r="5" spans="1:10" ht="72.5">
      <c r="A5" s="6">
        <v>5</v>
      </c>
      <c r="B5" s="7">
        <v>46223</v>
      </c>
      <c r="C5" s="5" t="s">
        <v>48</v>
      </c>
      <c r="D5" s="8" t="s">
        <v>210</v>
      </c>
      <c r="E5" s="6" t="s">
        <v>166</v>
      </c>
      <c r="F5" s="8" t="s">
        <v>1165</v>
      </c>
      <c r="G5" s="6" t="s">
        <v>66</v>
      </c>
      <c r="H5" s="6" t="s">
        <v>159</v>
      </c>
      <c r="I5" s="12" t="s">
        <v>1166</v>
      </c>
      <c r="J5" s="11">
        <v>46261</v>
      </c>
    </row>
    <row r="6" spans="1:10" ht="43.5">
      <c r="A6" s="6">
        <v>6</v>
      </c>
      <c r="B6" s="7">
        <v>46223</v>
      </c>
      <c r="C6" s="6" t="s">
        <v>245</v>
      </c>
      <c r="D6" s="8" t="s">
        <v>210</v>
      </c>
      <c r="E6" s="6" t="s">
        <v>166</v>
      </c>
      <c r="F6" s="8" t="s">
        <v>1167</v>
      </c>
      <c r="G6" s="6" t="s">
        <v>14</v>
      </c>
      <c r="H6" s="6" t="s">
        <v>159</v>
      </c>
      <c r="I6" s="14" t="s">
        <v>1168</v>
      </c>
      <c r="J6" s="11">
        <v>46261</v>
      </c>
    </row>
    <row r="7" spans="1:10" ht="43.5">
      <c r="A7" s="6">
        <v>7</v>
      </c>
      <c r="B7" s="7">
        <v>46223</v>
      </c>
      <c r="C7" s="6" t="s">
        <v>245</v>
      </c>
      <c r="D7" s="8" t="s">
        <v>210</v>
      </c>
      <c r="E7" s="6" t="s">
        <v>166</v>
      </c>
      <c r="F7" s="8" t="s">
        <v>1169</v>
      </c>
      <c r="G7" s="6" t="s">
        <v>14</v>
      </c>
      <c r="H7" s="6" t="s">
        <v>159</v>
      </c>
      <c r="I7" s="14" t="s">
        <v>1170</v>
      </c>
      <c r="J7" s="11">
        <v>46261</v>
      </c>
    </row>
    <row r="8" spans="1:10" ht="57.75">
      <c r="A8" s="4">
        <v>12</v>
      </c>
      <c r="B8" s="17">
        <v>46224</v>
      </c>
      <c r="C8" s="4" t="s">
        <v>151</v>
      </c>
      <c r="D8" s="5" t="s">
        <v>210</v>
      </c>
      <c r="E8" s="4" t="s">
        <v>166</v>
      </c>
      <c r="F8" s="5" t="s">
        <v>1171</v>
      </c>
      <c r="G8" s="4" t="s">
        <v>59</v>
      </c>
      <c r="H8" s="4" t="s">
        <v>39</v>
      </c>
      <c r="I8" s="18" t="s">
        <v>1172</v>
      </c>
      <c r="J8" s="11">
        <v>46261</v>
      </c>
    </row>
    <row r="9" spans="1:10" ht="29.25">
      <c r="A9" s="6">
        <v>13</v>
      </c>
      <c r="B9" s="7">
        <v>46224</v>
      </c>
      <c r="C9" s="6" t="s">
        <v>151</v>
      </c>
      <c r="D9" s="8" t="s">
        <v>210</v>
      </c>
      <c r="E9" s="6" t="s">
        <v>166</v>
      </c>
      <c r="F9" s="8" t="s">
        <v>1173</v>
      </c>
      <c r="G9" s="6" t="s">
        <v>14</v>
      </c>
      <c r="H9" s="6" t="s">
        <v>159</v>
      </c>
      <c r="I9" s="14" t="s">
        <v>1174</v>
      </c>
      <c r="J9" s="11">
        <v>46261</v>
      </c>
    </row>
    <row r="10" spans="1:10" ht="101.25">
      <c r="A10" s="6">
        <v>14</v>
      </c>
      <c r="B10" s="7">
        <v>46224</v>
      </c>
      <c r="C10" s="6" t="s">
        <v>151</v>
      </c>
      <c r="D10" s="8" t="s">
        <v>210</v>
      </c>
      <c r="E10" s="6" t="s">
        <v>166</v>
      </c>
      <c r="F10" s="8" t="s">
        <v>1175</v>
      </c>
      <c r="G10" s="6" t="s">
        <v>43</v>
      </c>
      <c r="H10" s="6" t="s">
        <v>159</v>
      </c>
      <c r="I10" s="12" t="s">
        <v>1176</v>
      </c>
      <c r="J10" s="11">
        <v>46261</v>
      </c>
    </row>
    <row r="11" spans="1:10" ht="57.75">
      <c r="A11" s="6">
        <v>15</v>
      </c>
      <c r="B11" s="7">
        <v>46224</v>
      </c>
      <c r="C11" s="6" t="s">
        <v>151</v>
      </c>
      <c r="D11" s="8" t="s">
        <v>268</v>
      </c>
      <c r="E11" s="6" t="s">
        <v>1177</v>
      </c>
      <c r="F11" s="8" t="s">
        <v>1178</v>
      </c>
      <c r="G11" s="6" t="s">
        <v>43</v>
      </c>
      <c r="H11" s="6" t="s">
        <v>159</v>
      </c>
      <c r="I11" s="12" t="s">
        <v>1179</v>
      </c>
      <c r="J11" s="11">
        <v>46261</v>
      </c>
    </row>
    <row r="12" spans="1:10" ht="57.75">
      <c r="A12" s="6">
        <v>19</v>
      </c>
      <c r="B12" s="7">
        <v>46224</v>
      </c>
      <c r="C12" s="6" t="s">
        <v>151</v>
      </c>
      <c r="D12" s="8" t="s">
        <v>139</v>
      </c>
      <c r="E12" s="6" t="s">
        <v>248</v>
      </c>
      <c r="F12" s="8" t="s">
        <v>1180</v>
      </c>
      <c r="G12" s="6" t="s">
        <v>43</v>
      </c>
      <c r="H12" s="6" t="s">
        <v>159</v>
      </c>
      <c r="I12" s="12" t="s">
        <v>1181</v>
      </c>
      <c r="J12" s="11">
        <v>46261</v>
      </c>
    </row>
    <row r="13" spans="1:10" ht="183" customHeight="1">
      <c r="A13" s="4">
        <v>20</v>
      </c>
      <c r="B13" s="17">
        <v>46224</v>
      </c>
      <c r="C13" s="4" t="s">
        <v>31</v>
      </c>
      <c r="D13" s="5" t="s">
        <v>139</v>
      </c>
      <c r="E13" s="4" t="s">
        <v>248</v>
      </c>
      <c r="F13" s="5" t="s">
        <v>1182</v>
      </c>
      <c r="G13" s="4" t="s">
        <v>260</v>
      </c>
      <c r="H13" s="4" t="s">
        <v>39</v>
      </c>
      <c r="I13" s="18" t="s">
        <v>1183</v>
      </c>
      <c r="J13" s="11">
        <v>46261</v>
      </c>
    </row>
    <row r="14" spans="1:10" ht="29.25">
      <c r="A14" s="19">
        <v>23</v>
      </c>
      <c r="B14" s="20">
        <v>46224</v>
      </c>
      <c r="C14" s="19" t="s">
        <v>245</v>
      </c>
      <c r="D14" s="21" t="s">
        <v>268</v>
      </c>
      <c r="E14" s="19" t="s">
        <v>213</v>
      </c>
      <c r="F14" s="21" t="s">
        <v>1184</v>
      </c>
      <c r="G14" s="19" t="s">
        <v>14</v>
      </c>
      <c r="H14" s="19" t="s">
        <v>46</v>
      </c>
      <c r="I14" s="10" t="s">
        <v>1185</v>
      </c>
      <c r="J14" s="11">
        <v>46261</v>
      </c>
    </row>
    <row r="15" spans="1:10">
      <c r="A15" s="19">
        <v>24</v>
      </c>
      <c r="B15" s="20">
        <v>46223</v>
      </c>
      <c r="C15" s="19" t="s">
        <v>41</v>
      </c>
      <c r="D15" s="21" t="s">
        <v>241</v>
      </c>
      <c r="E15" s="19" t="s">
        <v>711</v>
      </c>
      <c r="F15" s="21" t="s">
        <v>1186</v>
      </c>
      <c r="G15" s="19" t="s">
        <v>14</v>
      </c>
      <c r="H15" s="19" t="s">
        <v>46</v>
      </c>
      <c r="I15" s="22" t="s">
        <v>1187</v>
      </c>
      <c r="J15" s="11">
        <v>46261</v>
      </c>
    </row>
    <row r="16" spans="1:10">
      <c r="A16" s="19">
        <v>25</v>
      </c>
      <c r="B16" s="20">
        <v>46223</v>
      </c>
      <c r="C16" s="19" t="s">
        <v>41</v>
      </c>
      <c r="D16" s="21" t="s">
        <v>1188</v>
      </c>
      <c r="E16" s="19" t="s">
        <v>711</v>
      </c>
      <c r="F16" s="21" t="s">
        <v>1189</v>
      </c>
      <c r="G16" s="19" t="s">
        <v>14</v>
      </c>
      <c r="H16" s="19" t="s">
        <v>159</v>
      </c>
      <c r="I16" s="22" t="s">
        <v>1190</v>
      </c>
      <c r="J16" s="11">
        <v>46261</v>
      </c>
    </row>
    <row r="17" spans="1:10" ht="57.75">
      <c r="A17" s="19">
        <v>26</v>
      </c>
      <c r="B17" s="20">
        <v>46223</v>
      </c>
      <c r="C17" s="19" t="s">
        <v>41</v>
      </c>
      <c r="D17" s="21" t="s">
        <v>241</v>
      </c>
      <c r="E17" s="19" t="s">
        <v>711</v>
      </c>
      <c r="F17" s="21" t="s">
        <v>1191</v>
      </c>
      <c r="G17" s="19" t="s">
        <v>14</v>
      </c>
      <c r="H17" s="19" t="s">
        <v>159</v>
      </c>
      <c r="I17" s="22" t="s">
        <v>1192</v>
      </c>
      <c r="J17" s="11">
        <v>46261</v>
      </c>
    </row>
    <row r="18" spans="1:10" ht="72.75">
      <c r="A18" s="19">
        <v>27</v>
      </c>
      <c r="B18" s="20">
        <v>46223</v>
      </c>
      <c r="C18" s="19" t="s">
        <v>41</v>
      </c>
      <c r="D18" s="21" t="s">
        <v>1188</v>
      </c>
      <c r="E18" s="19" t="s">
        <v>711</v>
      </c>
      <c r="F18" s="23" t="s">
        <v>1193</v>
      </c>
      <c r="G18" s="19" t="s">
        <v>14</v>
      </c>
      <c r="H18" s="19" t="s">
        <v>159</v>
      </c>
      <c r="I18" s="22" t="s">
        <v>1194</v>
      </c>
      <c r="J18" s="11">
        <v>46261</v>
      </c>
    </row>
    <row r="19" spans="1:10" ht="29.25">
      <c r="A19" s="6">
        <v>28</v>
      </c>
      <c r="B19" s="7">
        <v>46223</v>
      </c>
      <c r="C19" s="5" t="s">
        <v>48</v>
      </c>
      <c r="D19" s="8" t="s">
        <v>241</v>
      </c>
      <c r="E19" s="2" t="s">
        <v>711</v>
      </c>
      <c r="F19" s="8" t="s">
        <v>1195</v>
      </c>
      <c r="G19" s="16" t="s">
        <v>14</v>
      </c>
      <c r="H19" s="6" t="s">
        <v>46</v>
      </c>
      <c r="I19" s="12" t="s">
        <v>1196</v>
      </c>
      <c r="J19" s="11">
        <v>46261</v>
      </c>
    </row>
    <row r="20" spans="1:10" ht="29.25">
      <c r="A20" s="6">
        <v>29</v>
      </c>
      <c r="B20" s="7">
        <v>46223</v>
      </c>
      <c r="C20" s="5" t="s">
        <v>48</v>
      </c>
      <c r="D20" s="8" t="s">
        <v>241</v>
      </c>
      <c r="E20" s="35" t="s">
        <v>711</v>
      </c>
      <c r="F20" s="9" t="s">
        <v>1197</v>
      </c>
      <c r="G20" s="6" t="s">
        <v>14</v>
      </c>
      <c r="H20" s="6" t="s">
        <v>159</v>
      </c>
      <c r="I20" s="12" t="s">
        <v>1198</v>
      </c>
      <c r="J20" s="11">
        <v>46261</v>
      </c>
    </row>
    <row r="21" spans="1:10" ht="72.75">
      <c r="A21" s="6">
        <v>30</v>
      </c>
      <c r="B21" s="7">
        <v>46224</v>
      </c>
      <c r="C21" s="6" t="s">
        <v>64</v>
      </c>
      <c r="D21" s="8" t="s">
        <v>241</v>
      </c>
      <c r="E21" s="35" t="s">
        <v>711</v>
      </c>
      <c r="F21" s="36" t="s">
        <v>1199</v>
      </c>
      <c r="G21" s="6" t="s">
        <v>260</v>
      </c>
      <c r="H21" s="6" t="s">
        <v>46</v>
      </c>
      <c r="I21" s="12" t="s">
        <v>1200</v>
      </c>
      <c r="J21" s="11">
        <v>46261</v>
      </c>
    </row>
    <row r="22" spans="1:10" ht="43.5">
      <c r="A22" s="6">
        <v>33</v>
      </c>
      <c r="B22" s="7">
        <v>46225</v>
      </c>
      <c r="C22" s="6" t="s">
        <v>45</v>
      </c>
      <c r="D22" s="8" t="s">
        <v>210</v>
      </c>
      <c r="E22" s="6" t="s">
        <v>166</v>
      </c>
      <c r="F22" s="24" t="s">
        <v>1201</v>
      </c>
      <c r="G22" s="6" t="s">
        <v>43</v>
      </c>
      <c r="H22" s="6" t="s">
        <v>159</v>
      </c>
      <c r="I22" s="12" t="s">
        <v>1202</v>
      </c>
      <c r="J22" s="11">
        <v>46261</v>
      </c>
    </row>
    <row r="23" spans="1:10" ht="87">
      <c r="A23" s="4">
        <v>40</v>
      </c>
      <c r="B23" s="17">
        <v>46225</v>
      </c>
      <c r="C23" s="4" t="s">
        <v>245</v>
      </c>
      <c r="D23" s="5" t="s">
        <v>268</v>
      </c>
      <c r="E23" s="4" t="s">
        <v>956</v>
      </c>
      <c r="F23" s="5" t="s">
        <v>1203</v>
      </c>
      <c r="G23" s="4" t="s">
        <v>392</v>
      </c>
      <c r="H23" s="4" t="s">
        <v>1204</v>
      </c>
      <c r="I23" s="14" t="s">
        <v>1205</v>
      </c>
      <c r="J23" s="11">
        <v>46261</v>
      </c>
    </row>
    <row r="24" spans="1:10" ht="57.75">
      <c r="A24" s="4">
        <v>41</v>
      </c>
      <c r="B24" s="17">
        <v>46225</v>
      </c>
      <c r="C24" s="4" t="s">
        <v>245</v>
      </c>
      <c r="D24" s="5" t="s">
        <v>268</v>
      </c>
      <c r="E24" s="4" t="s">
        <v>956</v>
      </c>
      <c r="F24" s="5" t="s">
        <v>1206</v>
      </c>
      <c r="G24" s="4" t="s">
        <v>14</v>
      </c>
      <c r="H24" s="4" t="s">
        <v>1204</v>
      </c>
      <c r="I24" s="18" t="s">
        <v>1207</v>
      </c>
      <c r="J24" s="11">
        <v>46261</v>
      </c>
    </row>
    <row r="25" spans="1:10" ht="29.25">
      <c r="A25" s="6">
        <v>42</v>
      </c>
      <c r="B25" s="7">
        <v>46225</v>
      </c>
      <c r="C25" s="6" t="s">
        <v>245</v>
      </c>
      <c r="D25" s="8" t="s">
        <v>241</v>
      </c>
      <c r="E25" s="13" t="s">
        <v>711</v>
      </c>
      <c r="F25" s="8" t="s">
        <v>1208</v>
      </c>
      <c r="G25" s="16" t="s">
        <v>43</v>
      </c>
      <c r="H25" s="6" t="s">
        <v>159</v>
      </c>
      <c r="I25" s="12" t="s">
        <v>1209</v>
      </c>
      <c r="J25" s="11">
        <v>46261</v>
      </c>
    </row>
    <row r="26" spans="1:10" ht="43.5">
      <c r="A26" s="6">
        <v>45</v>
      </c>
      <c r="B26" s="7">
        <v>46225</v>
      </c>
      <c r="C26" s="6" t="s">
        <v>36</v>
      </c>
      <c r="D26" s="8" t="s">
        <v>268</v>
      </c>
      <c r="E26" s="13" t="s">
        <v>213</v>
      </c>
      <c r="F26" s="8" t="s">
        <v>1210</v>
      </c>
      <c r="G26" s="16" t="s">
        <v>66</v>
      </c>
      <c r="H26" s="6" t="s">
        <v>159</v>
      </c>
      <c r="I26" s="12" t="s">
        <v>1211</v>
      </c>
      <c r="J26" s="11">
        <v>46261</v>
      </c>
    </row>
    <row r="27" spans="1:10" ht="29.25">
      <c r="A27" s="6">
        <v>47</v>
      </c>
      <c r="B27" s="7">
        <v>46225</v>
      </c>
      <c r="C27" s="6" t="s">
        <v>36</v>
      </c>
      <c r="D27" s="8" t="s">
        <v>210</v>
      </c>
      <c r="E27" s="13" t="s">
        <v>166</v>
      </c>
      <c r="F27" s="8" t="s">
        <v>1212</v>
      </c>
      <c r="G27" s="16" t="s">
        <v>43</v>
      </c>
      <c r="H27" s="6" t="s">
        <v>159</v>
      </c>
      <c r="I27" s="12" t="s">
        <v>1213</v>
      </c>
      <c r="J27" s="11">
        <v>46261</v>
      </c>
    </row>
    <row r="28" spans="1:10" ht="43.5">
      <c r="A28" s="6">
        <v>49</v>
      </c>
      <c r="B28" s="7">
        <v>46225</v>
      </c>
      <c r="C28" s="6" t="s">
        <v>36</v>
      </c>
      <c r="D28" s="8" t="s">
        <v>139</v>
      </c>
      <c r="E28" s="13" t="s">
        <v>702</v>
      </c>
      <c r="F28" s="8" t="s">
        <v>1214</v>
      </c>
      <c r="G28" s="16" t="s">
        <v>14</v>
      </c>
      <c r="H28" s="6" t="s">
        <v>46</v>
      </c>
      <c r="I28" s="12" t="s">
        <v>1215</v>
      </c>
      <c r="J28" s="11">
        <v>46261</v>
      </c>
    </row>
    <row r="29" spans="1:10" ht="29.25">
      <c r="A29" s="6">
        <v>57</v>
      </c>
      <c r="B29" s="7">
        <v>46225</v>
      </c>
      <c r="C29" s="6" t="s">
        <v>36</v>
      </c>
      <c r="D29" s="8" t="s">
        <v>210</v>
      </c>
      <c r="E29" s="13" t="s">
        <v>166</v>
      </c>
      <c r="F29" s="8" t="s">
        <v>1216</v>
      </c>
      <c r="G29" s="16" t="s">
        <v>66</v>
      </c>
      <c r="H29" s="6" t="s">
        <v>46</v>
      </c>
      <c r="I29" s="12" t="s">
        <v>1217</v>
      </c>
      <c r="J29" s="11">
        <v>46261</v>
      </c>
    </row>
    <row r="30" spans="1:10" ht="174" customHeight="1">
      <c r="A30" s="4">
        <v>81</v>
      </c>
      <c r="B30" s="17">
        <v>46226</v>
      </c>
      <c r="C30" s="4" t="s">
        <v>31</v>
      </c>
      <c r="D30" s="5" t="s">
        <v>268</v>
      </c>
      <c r="E30" s="4" t="s">
        <v>213</v>
      </c>
      <c r="F30" s="5" t="s">
        <v>1218</v>
      </c>
      <c r="G30" s="4" t="s">
        <v>66</v>
      </c>
      <c r="H30" s="4" t="s">
        <v>39</v>
      </c>
      <c r="I30" s="1" t="s">
        <v>1219</v>
      </c>
      <c r="J30" s="11">
        <v>46261</v>
      </c>
    </row>
    <row r="31" spans="1:10" ht="46.5">
      <c r="A31" s="4">
        <v>102</v>
      </c>
      <c r="B31" s="17">
        <v>46223</v>
      </c>
      <c r="C31" s="6" t="s">
        <v>41</v>
      </c>
      <c r="D31" s="5" t="s">
        <v>215</v>
      </c>
      <c r="E31" s="25" t="s">
        <v>50</v>
      </c>
      <c r="F31" s="37" t="s">
        <v>1220</v>
      </c>
      <c r="G31" s="26" t="s">
        <v>14</v>
      </c>
      <c r="H31" s="6" t="s">
        <v>159</v>
      </c>
      <c r="I31" s="18" t="s">
        <v>1221</v>
      </c>
      <c r="J31" s="11">
        <v>46261</v>
      </c>
    </row>
    <row r="32" spans="1:10" ht="43.5">
      <c r="A32" s="4">
        <v>103</v>
      </c>
      <c r="B32" s="17">
        <v>46223</v>
      </c>
      <c r="C32" s="6" t="s">
        <v>41</v>
      </c>
      <c r="D32" s="5" t="s">
        <v>215</v>
      </c>
      <c r="E32" s="4" t="s">
        <v>50</v>
      </c>
      <c r="F32" s="38" t="s">
        <v>1222</v>
      </c>
      <c r="G32" s="4" t="s">
        <v>14</v>
      </c>
      <c r="H32" s="6" t="s">
        <v>159</v>
      </c>
      <c r="I32" s="18" t="s">
        <v>1223</v>
      </c>
      <c r="J32" s="11">
        <v>46261</v>
      </c>
    </row>
    <row r="33" spans="1:10" ht="46.5">
      <c r="A33" s="4">
        <v>105</v>
      </c>
      <c r="B33" s="17">
        <v>46223</v>
      </c>
      <c r="C33" s="6" t="s">
        <v>41</v>
      </c>
      <c r="D33" s="5" t="s">
        <v>215</v>
      </c>
      <c r="E33" s="4" t="s">
        <v>50</v>
      </c>
      <c r="F33" s="39" t="s">
        <v>1224</v>
      </c>
      <c r="G33" s="4" t="s">
        <v>14</v>
      </c>
      <c r="H33" s="6" t="s">
        <v>159</v>
      </c>
      <c r="I33" s="18" t="s">
        <v>1225</v>
      </c>
      <c r="J33" s="11">
        <v>46261</v>
      </c>
    </row>
    <row r="34" spans="1:10" ht="61.5">
      <c r="A34" s="4">
        <v>107</v>
      </c>
      <c r="B34" s="17">
        <v>46223</v>
      </c>
      <c r="C34" s="5" t="s">
        <v>48</v>
      </c>
      <c r="D34" s="5" t="s">
        <v>215</v>
      </c>
      <c r="E34" s="4" t="s">
        <v>50</v>
      </c>
      <c r="F34" s="39" t="s">
        <v>1226</v>
      </c>
      <c r="G34" s="4" t="s">
        <v>14</v>
      </c>
      <c r="H34" s="6" t="s">
        <v>159</v>
      </c>
      <c r="I34" s="18" t="s">
        <v>1227</v>
      </c>
      <c r="J34" s="11">
        <v>46261</v>
      </c>
    </row>
    <row r="35" spans="1:10" ht="57.75">
      <c r="A35" s="4">
        <v>109</v>
      </c>
      <c r="B35" s="17">
        <v>46223</v>
      </c>
      <c r="C35" s="5" t="s">
        <v>48</v>
      </c>
      <c r="D35" s="5" t="s">
        <v>215</v>
      </c>
      <c r="E35" s="4" t="s">
        <v>50</v>
      </c>
      <c r="F35" s="39" t="s">
        <v>1228</v>
      </c>
      <c r="G35" s="4" t="s">
        <v>14</v>
      </c>
      <c r="H35" s="6" t="s">
        <v>159</v>
      </c>
      <c r="I35" s="18" t="s">
        <v>1229</v>
      </c>
      <c r="J35" s="11">
        <v>46261</v>
      </c>
    </row>
    <row r="36" spans="1:10" ht="30.75">
      <c r="A36" s="4">
        <v>112</v>
      </c>
      <c r="B36" s="17">
        <v>46223</v>
      </c>
      <c r="C36" s="5" t="s">
        <v>48</v>
      </c>
      <c r="D36" s="5" t="s">
        <v>215</v>
      </c>
      <c r="E36" s="4" t="s">
        <v>50</v>
      </c>
      <c r="F36" s="39" t="s">
        <v>1230</v>
      </c>
      <c r="G36" s="4" t="s">
        <v>14</v>
      </c>
      <c r="H36" s="4" t="s">
        <v>39</v>
      </c>
      <c r="I36" s="18" t="s">
        <v>1231</v>
      </c>
      <c r="J36" s="11">
        <v>46261</v>
      </c>
    </row>
    <row r="37" spans="1:10" ht="43.5">
      <c r="A37" s="27">
        <v>117</v>
      </c>
      <c r="B37" s="28">
        <v>46223</v>
      </c>
      <c r="C37" s="29" t="s">
        <v>48</v>
      </c>
      <c r="D37" s="29" t="s">
        <v>215</v>
      </c>
      <c r="E37" s="27" t="s">
        <v>50</v>
      </c>
      <c r="F37" s="30" t="s">
        <v>1232</v>
      </c>
      <c r="G37" s="27" t="s">
        <v>14</v>
      </c>
      <c r="H37" s="27" t="s">
        <v>39</v>
      </c>
      <c r="I37" s="18" t="s">
        <v>1233</v>
      </c>
      <c r="J37" s="11">
        <v>46261</v>
      </c>
    </row>
    <row r="38" spans="1:10" ht="30.75">
      <c r="A38" s="27">
        <v>128</v>
      </c>
      <c r="B38" s="28">
        <v>46224</v>
      </c>
      <c r="C38" s="29" t="s">
        <v>45</v>
      </c>
      <c r="D38" s="29" t="s">
        <v>215</v>
      </c>
      <c r="E38" s="27" t="s">
        <v>50</v>
      </c>
      <c r="F38" s="30" t="s">
        <v>1234</v>
      </c>
      <c r="G38" s="27" t="s">
        <v>14</v>
      </c>
      <c r="H38" s="27" t="s">
        <v>39</v>
      </c>
      <c r="I38" s="31" t="s">
        <v>1235</v>
      </c>
      <c r="J38" s="11">
        <v>46261</v>
      </c>
    </row>
    <row r="39" spans="1:10" ht="43.5">
      <c r="A39" s="4">
        <v>152</v>
      </c>
      <c r="B39" s="17">
        <v>46226</v>
      </c>
      <c r="C39" s="5" t="s">
        <v>142</v>
      </c>
      <c r="D39" s="5" t="s">
        <v>215</v>
      </c>
      <c r="E39" s="25" t="s">
        <v>50</v>
      </c>
      <c r="F39" s="39" t="s">
        <v>1236</v>
      </c>
      <c r="G39" s="26" t="s">
        <v>14</v>
      </c>
      <c r="H39" s="6" t="s">
        <v>159</v>
      </c>
      <c r="I39" s="32" t="s">
        <v>1237</v>
      </c>
      <c r="J39" s="11">
        <v>46261</v>
      </c>
    </row>
    <row r="40" spans="1:10" ht="30.75">
      <c r="A40" s="4">
        <v>153</v>
      </c>
      <c r="B40" s="17">
        <v>46226</v>
      </c>
      <c r="C40" s="5" t="s">
        <v>142</v>
      </c>
      <c r="D40" s="5" t="s">
        <v>215</v>
      </c>
      <c r="E40" s="25" t="s">
        <v>50</v>
      </c>
      <c r="F40" s="39" t="s">
        <v>1238</v>
      </c>
      <c r="G40" s="26" t="s">
        <v>14</v>
      </c>
      <c r="H40" s="6" t="s">
        <v>159</v>
      </c>
      <c r="I40" s="32" t="s">
        <v>1239</v>
      </c>
      <c r="J40" s="11">
        <v>46261</v>
      </c>
    </row>
    <row r="41" spans="1:10" ht="57.75">
      <c r="A41" s="4">
        <v>154</v>
      </c>
      <c r="B41" s="17">
        <v>46226</v>
      </c>
      <c r="C41" s="5" t="s">
        <v>142</v>
      </c>
      <c r="D41" s="5" t="s">
        <v>215</v>
      </c>
      <c r="E41" s="25" t="s">
        <v>50</v>
      </c>
      <c r="F41" s="39" t="s">
        <v>1240</v>
      </c>
      <c r="G41" s="26" t="s">
        <v>14</v>
      </c>
      <c r="H41" s="6" t="s">
        <v>159</v>
      </c>
      <c r="I41" s="3" t="s">
        <v>1241</v>
      </c>
      <c r="J41" s="11">
        <v>46261</v>
      </c>
    </row>
    <row r="42" spans="1:10" ht="43.5">
      <c r="A42" s="4">
        <v>155</v>
      </c>
      <c r="B42" s="17">
        <v>46226</v>
      </c>
      <c r="C42" s="5" t="s">
        <v>142</v>
      </c>
      <c r="D42" s="5" t="s">
        <v>215</v>
      </c>
      <c r="E42" s="25" t="s">
        <v>50</v>
      </c>
      <c r="F42" s="39" t="s">
        <v>1242</v>
      </c>
      <c r="G42" s="26" t="s">
        <v>14</v>
      </c>
      <c r="H42" s="6" t="s">
        <v>159</v>
      </c>
      <c r="I42" s="32" t="s">
        <v>1243</v>
      </c>
      <c r="J42" s="11">
        <v>46261</v>
      </c>
    </row>
    <row r="43" spans="1:10" ht="46.5">
      <c r="A43" s="4">
        <v>158</v>
      </c>
      <c r="B43" s="17">
        <v>46226</v>
      </c>
      <c r="C43" s="5" t="s">
        <v>142</v>
      </c>
      <c r="D43" s="5" t="s">
        <v>215</v>
      </c>
      <c r="E43" s="25" t="s">
        <v>50</v>
      </c>
      <c r="F43" s="39" t="s">
        <v>1244</v>
      </c>
      <c r="G43" s="26" t="s">
        <v>14</v>
      </c>
      <c r="H43" s="6" t="s">
        <v>159</v>
      </c>
      <c r="I43" s="33" t="s">
        <v>1245</v>
      </c>
      <c r="J43" s="11">
        <v>46261</v>
      </c>
    </row>
    <row r="44" spans="1:10" ht="57.75">
      <c r="A44" s="4">
        <v>245</v>
      </c>
      <c r="B44" s="17">
        <v>46231</v>
      </c>
      <c r="C44" s="4" t="s">
        <v>64</v>
      </c>
      <c r="D44" s="5" t="s">
        <v>49</v>
      </c>
      <c r="E44" s="4" t="s">
        <v>62</v>
      </c>
      <c r="F44" s="5" t="s">
        <v>1246</v>
      </c>
      <c r="G44" s="4" t="s">
        <v>59</v>
      </c>
      <c r="H44" s="4" t="s">
        <v>39</v>
      </c>
      <c r="I44" s="18" t="s">
        <v>1247</v>
      </c>
      <c r="J44" s="11">
        <v>46261</v>
      </c>
    </row>
    <row r="45" spans="1:10" ht="72.75">
      <c r="A45" s="4">
        <v>252</v>
      </c>
      <c r="B45" s="17">
        <v>46232</v>
      </c>
      <c r="C45" s="4" t="s">
        <v>55</v>
      </c>
      <c r="D45" s="5" t="s">
        <v>210</v>
      </c>
      <c r="E45" s="4" t="s">
        <v>120</v>
      </c>
      <c r="F45" s="5" t="s">
        <v>1248</v>
      </c>
      <c r="G45" s="4" t="s">
        <v>66</v>
      </c>
      <c r="H45" s="4" t="s">
        <v>39</v>
      </c>
      <c r="I45" s="18" t="s">
        <v>1249</v>
      </c>
      <c r="J45" s="11">
        <v>46261</v>
      </c>
    </row>
    <row r="46" spans="1:10" ht="29.25">
      <c r="A46" s="4">
        <v>278</v>
      </c>
      <c r="B46" s="7">
        <v>46234</v>
      </c>
      <c r="C46" s="6" t="s">
        <v>142</v>
      </c>
      <c r="D46" s="8" t="s">
        <v>210</v>
      </c>
      <c r="E46" s="13" t="s">
        <v>120</v>
      </c>
      <c r="F46" s="34" t="s">
        <v>1250</v>
      </c>
      <c r="G46" s="16" t="s">
        <v>66</v>
      </c>
      <c r="H46" s="6"/>
      <c r="I46" s="12" t="s">
        <v>1251</v>
      </c>
      <c r="J46" s="11">
        <v>46261</v>
      </c>
    </row>
  </sheetData>
  <dataValidations count="1">
    <dataValidation type="list" allowBlank="1" showInputMessage="1" showErrorMessage="1" sqref="G3:G30 G44:G46" xr:uid="{E805C680-8947-4054-AA7F-5461FF1749D6}">
      <formula1>"Question, Process Issue, Technical Issue, Content Clarification, Enhancement Request, Action Item"</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eb7c661-5355-418f-a04b-13b4df5d1a0a" xsi:nil="true"/>
    <lcf76f155ced4ddcb4097134ff3c332f xmlns="6193a60a-489b-4beb-89d5-ed070de4f5d8">
      <Terms xmlns="http://schemas.microsoft.com/office/infopath/2007/PartnerControls"/>
    </lcf76f155ced4ddcb4097134ff3c332f>
    <_dlc_DocId xmlns="500343c0-af67-4d55-b6f3-a7838e163d14">RCJ5YXZNKWNZ-1002286200-14476</_dlc_DocId>
    <_dlc_DocIdUrl xmlns="500343c0-af67-4d55-b6f3-a7838e163d14">
      <Url>https://osicagov.sharepoint.com/sites/CWDS/PMO/_layouts/15/DocIdRedir.aspx?ID=RCJ5YXZNKWNZ-1002286200-14476</Url>
      <Description>RCJ5YXZNKWNZ-1002286200-14476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A34670F50CF4D468227A63B65475311" ma:contentTypeVersion="11" ma:contentTypeDescription="Create a new document." ma:contentTypeScope="" ma:versionID="3e8e3c7f34bd5fce2d50c096a86ac28f">
  <xsd:schema xmlns:xsd="http://www.w3.org/2001/XMLSchema" xmlns:xs="http://www.w3.org/2001/XMLSchema" xmlns:p="http://schemas.microsoft.com/office/2006/metadata/properties" xmlns:ns2="500343c0-af67-4d55-b6f3-a7838e163d14" xmlns:ns3="6193a60a-489b-4beb-89d5-ed070de4f5d8" xmlns:ns4="4eb7c661-5355-418f-a04b-13b4df5d1a0a" targetNamespace="http://schemas.microsoft.com/office/2006/metadata/properties" ma:root="true" ma:fieldsID="70c3b4eec316bbfe1dca516fb6a8073a" ns2:_="" ns3:_="" ns4:_="">
    <xsd:import namespace="500343c0-af67-4d55-b6f3-a7838e163d14"/>
    <xsd:import namespace="6193a60a-489b-4beb-89d5-ed070de4f5d8"/>
    <xsd:import namespace="4eb7c661-5355-418f-a04b-13b4df5d1a0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0343c0-af67-4d55-b6f3-a7838e163d1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193a60a-489b-4beb-89d5-ed070de4f5d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bce90d6-5a2c-47e0-8337-aac7acda0e9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eb7c661-5355-418f-a04b-13b4df5d1a0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81bd0914-e572-4d1d-b5cf-766b5be58804}" ma:internalName="TaxCatchAll" ma:showField="CatchAllData" ma:web="4eb7c661-5355-418f-a04b-13b4df5d1a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5bce90d6-5a2c-47e0-8337-aac7acda0e97" ContentTypeId="0x0101" PreviousValue="false" LastSyncTimeStamp="2017-02-08T00:21:31.923Z"/>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D12695-7BF7-4B93-BA61-CB70F832EF1C}">
  <ds:schemaRefs>
    <ds:schemaRef ds:uri="http://schemas.microsoft.com/office/2006/metadata/properties"/>
    <ds:schemaRef ds:uri="http://schemas.microsoft.com/office/infopath/2007/PartnerControls"/>
    <ds:schemaRef ds:uri="4eb7c661-5355-418f-a04b-13b4df5d1a0a"/>
    <ds:schemaRef ds:uri="6193a60a-489b-4beb-89d5-ed070de4f5d8"/>
    <ds:schemaRef ds:uri="500343c0-af67-4d55-b6f3-a7838e163d14"/>
  </ds:schemaRefs>
</ds:datastoreItem>
</file>

<file path=customXml/itemProps2.xml><?xml version="1.0" encoding="utf-8"?>
<ds:datastoreItem xmlns:ds="http://schemas.openxmlformats.org/officeDocument/2006/customXml" ds:itemID="{6A1EBD47-E7D4-4B78-AF99-825D999A1D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0343c0-af67-4d55-b6f3-a7838e163d14"/>
    <ds:schemaRef ds:uri="6193a60a-489b-4beb-89d5-ed070de4f5d8"/>
    <ds:schemaRef ds:uri="4eb7c661-5355-418f-a04b-13b4df5d1a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0433CB-62F3-4F21-89B1-E25B293C4F11}">
  <ds:schemaRefs>
    <ds:schemaRef ds:uri="Microsoft.SharePoint.Taxonomy.ContentTypeSync"/>
  </ds:schemaRefs>
</ds:datastoreItem>
</file>

<file path=customXml/itemProps4.xml><?xml version="1.0" encoding="utf-8"?>
<ds:datastoreItem xmlns:ds="http://schemas.openxmlformats.org/officeDocument/2006/customXml" ds:itemID="{F2F4C2CF-5FE4-439E-8695-0625D892E2A1}">
  <ds:schemaRefs>
    <ds:schemaRef ds:uri="http://schemas.microsoft.com/sharepoint/events"/>
  </ds:schemaRefs>
</ds:datastoreItem>
</file>

<file path=customXml/itemProps5.xml><?xml version="1.0" encoding="utf-8"?>
<ds:datastoreItem xmlns:ds="http://schemas.openxmlformats.org/officeDocument/2006/customXml" ds:itemID="{DD62B2B5-8EDD-450A-AAB1-FF0DB59E66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vt:lpstr>
      <vt:lpstr>Published Items 10.2.26</vt:lpstr>
      <vt:lpstr>Published Items 9.29.26</vt:lpstr>
      <vt:lpstr>Published Items 9.22.26</vt:lpstr>
      <vt:lpstr>Published Items 9.17.26</vt:lpstr>
      <vt:lpstr>Published Items 9.15.26</vt:lpstr>
      <vt:lpstr>Published Items 9.10.26</vt:lpstr>
      <vt:lpstr>Published Items 9.8.26</vt:lpstr>
      <vt:lpstr>Published Items 9.1.26</vt:lpstr>
      <vt:lpstr>Published Items 8.27.26</vt:lpstr>
    </vt:vector>
  </TitlesOfParts>
  <Manager/>
  <Company>OTSI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Deshmukh, Uma@OTSI</dc:creator>
  <cp:keywords/>
  <dc:description/>
  <cp:lastModifiedBy>Hamid, Sidra@OTSI</cp:lastModifiedBy>
  <cp:revision/>
  <dcterms:created xsi:type="dcterms:W3CDTF">2026-08-27T16:19:46Z</dcterms:created>
  <dcterms:modified xsi:type="dcterms:W3CDTF">2026-10-02T22:30:12Z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0x010100BA34670F50CF4D468227A63B65475311</vt:lpwstr>
  </property>
  <property fmtid="{D5CDD505-2E9C-101B-9397-08002B2CF9AE}" pid="3" name="_dlc_DocIdItemGuid">
    <vt:lpwstr>e03c8981-c171-4fec-ae91-01698a04ce7e</vt:lpwstr>
  </property>
  <property fmtid="{D5CDD505-2E9C-101B-9397-08002B2CF9AE}" pid="4" name="MediaServiceImageTags">
    <vt:lpwstr/>
  </property>
</Properties>
</file>